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guadalupe.magana\Desktop\COVID-19\"/>
    </mc:Choice>
  </mc:AlternateContent>
  <xr:revisionPtr revIDLastSave="0" documentId="13_ncr:1_{285D4B5B-1C08-4BCC-A864-223BB8A4892B}" xr6:coauthVersionLast="47" xr6:coauthVersionMax="47" xr10:uidLastSave="{00000000-0000-0000-0000-000000000000}"/>
  <bookViews>
    <workbookView xWindow="-270" yWindow="135" windowWidth="13335" windowHeight="10590" firstSheet="6" activeTab="9" xr2:uid="{00000000-000D-0000-FFFF-FFFF00000000}"/>
  </bookViews>
  <sheets>
    <sheet name="ENERO21" sheetId="11" r:id="rId1"/>
    <sheet name="FEBRERO21" sheetId="12" r:id="rId2"/>
    <sheet name="MARZO21" sheetId="13" r:id="rId3"/>
    <sheet name="ABRIL" sheetId="14" r:id="rId4"/>
    <sheet name="MAYO" sheetId="15" r:id="rId5"/>
    <sheet name="JUNIO21" sheetId="16" r:id="rId6"/>
    <sheet name="JULIO21" sheetId="17" r:id="rId7"/>
    <sheet name="AGOSTO" sheetId="18" r:id="rId8"/>
    <sheet name="SEPTIEMBRE" sheetId="19" r:id="rId9"/>
    <sheet name="OCTUBRE" sheetId="20"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1" i="20" l="1"/>
  <c r="B23" i="19"/>
  <c r="B16" i="18" l="1"/>
  <c r="B137" i="17"/>
  <c r="B48" i="16"/>
  <c r="B31" i="15"/>
  <c r="B27" i="14"/>
  <c r="B49" i="13" l="1"/>
  <c r="B41" i="12"/>
  <c r="B14" i="11"/>
</calcChain>
</file>

<file path=xl/sharedStrings.xml><?xml version="1.0" encoding="utf-8"?>
<sst xmlns="http://schemas.openxmlformats.org/spreadsheetml/2006/main" count="725" uniqueCount="649">
  <si>
    <t>Ayuntamiento de Mérida</t>
  </si>
  <si>
    <t xml:space="preserve"> 2018-2021</t>
  </si>
  <si>
    <t>concepto</t>
  </si>
  <si>
    <t xml:space="preserve">monto total </t>
  </si>
  <si>
    <t>hiperviculo a la factura</t>
  </si>
  <si>
    <t xml:space="preserve">1.5 Monto mes a mes y acumulado gastado al momento para atender COVID-19. </t>
  </si>
  <si>
    <t>TOTAL DE GASTOS</t>
  </si>
  <si>
    <t>Cubre bocas triple capa</t>
  </si>
  <si>
    <t xml:space="preserve">                Nota:La información presentada corresponde a los gastos realizados y pagados por esta contigencia hasta el 31 de enero de 2021.</t>
  </si>
  <si>
    <t>ATOMIZADOR DE 1/2 LT</t>
  </si>
  <si>
    <t>http://www.merida.gob.mx/municipio/sitiosphp/transparencia/archivos/2020/cimtra_covid/1Punto4/Gobernacion/ME8106.pdf</t>
  </si>
  <si>
    <t>Cubreboca tricapa elegate</t>
  </si>
  <si>
    <t>http://www.merida.gob.mx/municipio/sitiosphp/transparencia/archivos/2020/cimtra_covid/1Punto4/Des_Economico/Tecnomundo_Access.pdf</t>
  </si>
  <si>
    <t>Termometro digital Lasser COVID-19</t>
  </si>
  <si>
    <t>Termometro Infrarojo Modelo GP-300</t>
  </si>
  <si>
    <t>http://www.merida.gob.mx/municipio/sitiosphp/transparencia/archivos/2020/cimtra_covid/1Punto4/Des_Economico/MarthaE_LLanoRdgz.pdf</t>
  </si>
  <si>
    <t>SERVICIO DE DIFUSIÓN EN EL PERIÓDICO NOVEDADES, EN EL MES DE DICIEMBRE DE 2020. DE LAS "MEDIDAS DE PREVENCIÓN PARA SALIR Y REGRESAR A CASA ANTE EL COVID-19 Y ACCIONES A SEGUIR PARA EVITAR EL CONTAGIO CUANDO TIENES UN PACIENTE COVID EN CASA" DEL AYUNTAMIENTO DE MÉRIDA. "ESTE SERVICIO SE REALIZA DADA LA CONTINGENCIA SANITARIA POR LA PANDEMIA DECLARADA POR LA ORGANIZACIÓN MUNDIAL DE LA SALUD POR EL BROTE DE COVID 19"</t>
  </si>
  <si>
    <t>http://www.merida.gob.mx/municipio/sitiosphp/transparencia/archivos/2021/23/1er_tri/comunicacion/1488.PDF</t>
  </si>
  <si>
    <t xml:space="preserve">                Nota:La información presentada corresponde a los gastos realizados y pagados por esta contigencia hasta el 28 de febrero de 2021.</t>
  </si>
  <si>
    <t>COMPRA DE CUBREBOCAS TRICAPA DE COLOR AZUL DESECHABLES PARA EL USO DE LOS MERCADOS PERIFÉRICOS PERTENECIENTES A LA SUBDIRECCION DE MERCADOS CON CAJA DE 50 PZAS.</t>
  </si>
  <si>
    <t xml:space="preserve"> COMPRA DE CUBREBOCAS TRICAPA COLOR AZUL PLISADO Y TERMOSELLADO ELEGATE CAJA CON 50PZAS EL CUAL SE UTILIZARA PARA EL PERSONAL DE LOS FILTROS SANITARIOS DE LOS ACCESOS DE LOS MERCADOS QUE PERTENECEN A LA SUBDIRECCION DE MERCADOS.</t>
  </si>
  <si>
    <t>AEROSOL DESINFECTANTE ANTIBACTERIAL  AEROSOL DESINFECTANTE ANTIBACTERIAL   PARA USO  DEL  DESPACHO DE LA DIRECCION  DE GOBERNACION, 5.0000 JABÓN LIQUIDO PARA LAVATRASTES AROMA JABÓN LIQUIDO PARA LAVATRASTES AROMA   PARA USO  DEL  DESPACHO DE LA DIRECCION  DE GOBERNACION, 10.0000 JERGA ABSORBENTE PARA USO  DEL  DESPACHO DE LA DIRECCION  DE GOBERNACION</t>
  </si>
  <si>
    <t>LIMPIADOR MULTIUSOS PARA LIMPIEZA DE SUPERFICIES CON AROMA FRUTAL  COMPRA DE LIMPIADOR MULTIUSOS PARA LIMPIEZA DE SUPERFICIES CON AROMA FRUTAL MARCA FABULOSO PARA LA LIMPIEZA DE LAS OFICINAS ADMINISTRATIVA POR CONTINGENCIA COVID-19, 12.0000 JABÓN LIQUIDO PARA LAVATRASTES AROMA COMPRA DE JABÓN LIQUIDO PARA LAVATRASTES MARCA AXION PARA EL USO Y LIMPIEZA DE LAS OFICINAS ADMINISTRATIVAS DE LA DIRECCION DE GOBERNACION POR COVID 19</t>
  </si>
  <si>
    <t>http://www.merida.gob.mx/municipio/sitiosphp/transparencia/archivos/2020/cimtra_covid/1Punto4/Gobernacion/Rafael_Guillermo.pdf</t>
  </si>
  <si>
    <t>http://www.merida.gob.mx/municipio/sitiosphp/transparencia/archivos/2020/cimtra_covid/1Punto4/Gobernacion/GENNY_BAUTISTA.pdf</t>
  </si>
  <si>
    <t>http://www.merida.gob.mx/municipio/sitiosphp/transparencia/archivos/2020/cimtra_covid/1Punto4/Gobernacion/BENJAMIN_PEREZ.pdf</t>
  </si>
  <si>
    <t>http://www.merida.gob.mx/municipio/sitiosphp/transparencia/archivos/2020/cimtra_covid/1Punto4/Gobernacion/BENJAMIN_PEREZ2.pdf</t>
  </si>
  <si>
    <t>GUANTE DE EXPLORACION ESTERIL DESECHABLE CAJA C/100 PARA EL USO DEL PERSONAL OPERATIVO DE LA DIRECCION DE GOBERNACION POR CONTINGENCIA COVID-19</t>
  </si>
  <si>
    <t>BOLSA DE POLIETILENO EN COLOR NARANJA LAS OFICINAS ADMINISTRATIVAS DE LA DIRECCION DE GOBERNACION   PARA RECOLECCION DE BASURA POR COVID-19, 6.0000 TOALLITAS DESINFECTANTES, LIBRE DE CLORO  TOALLITAS DESINFECTANTES, LIBRE DE CLORO PARA EL USO Y LIMPIEZA DE LAS AREAS ADMINISTRATIVAS DE LA DIRECCION DE GOBERNACION</t>
  </si>
  <si>
    <t>COMPRA DE CUBREBOCAS TRICAPA AZUL DESECHABLES PARA EL USO DEL PERSONAL DE A DIRECCION DE GOBERNACION, 2.0000 TERMÓMETRO DIGITAL DE FRENTE INFRARROJO. COMPRA DE TERMÓMETRO DIGITAL DE FRENTE INFRARROJO., PARA EL USO EN EL FILTRO DE SANIDAD DE LAS OFICINAS ADMINISTRATIVAS DE LA DIRECCIÓN DE GOBERNACIÓN</t>
  </si>
  <si>
    <t>CLORO LIQUIDO BLANQUEADOR.CONTENIDO 950 ML. COMO MINIMO COMPRA DE CLORO LIQUIDO BLANQUEADOR.CONTENIDO 950 ML. COMO MINIMO PARA EL USO DE LA LIMPIEZA DE LAS OFICINAS ADMINISTRATIVAS DE LA DIRECCION DE GOBERNACION POR CONTIGENCIA COVID-19, 9.0000 DESINFECTANTE LÍQUIDO DE AMPLIO ESPECTRO CONTRA BACTERIAS, VIRUS Y HONGOS. DESINFECTANTE LÍQUIDO DE AMPLIO ESPECTRO CONTRA BACTERIAS, VIRUS Y HONGOS, PARA LA DESINFECCION DE LAS OFICINAS POR CONTINGENCIA COVID-19, 4.0000 GEL ANTIBACTERIAL CONTENIDO 4 LTS. COMPRA DE GEL ANTIBACTERIAL CONTENIDO 4 LTS GERMINICIDA PARA EL USO  DE LAS OFICINAS ADMINISTRATIVAS DE LA DIRECCION DE GOBERNACION POR CONTIGENCIA COVID-19</t>
  </si>
  <si>
    <t>http://www.merida.gob.mx/municipio/sitiosphp/transparencia/archivos/2020/cimtra_covid/1Punto4/Gobernacion/DISTRIB_COMER.pdf</t>
  </si>
  <si>
    <t>http://www.merida.gob.mx/municipio/sitiosphp/transparencia/archivos/2020/cimtra_covid/1Punto4/Gobernacion/GLOBA_PRODUCTOS1.PDF</t>
  </si>
  <si>
    <t>http://www.merida.gob.mx/municipio/sitiosphp/transparencia/archivos/2020/cimtra_covid/1Punto4/Gobernacion/GLOBA_PRODUCTOS2.PDF</t>
  </si>
  <si>
    <t>http://www.merida.gob.mx/municipio/sitiosphp/transparencia/archivos/2020/cimtra_covid/1Punto4/Gobernacion/FERRO_ELMULIX.pdf</t>
  </si>
  <si>
    <t xml:space="preserve">Rociador Profesional </t>
  </si>
  <si>
    <t xml:space="preserve">Pilas </t>
  </si>
  <si>
    <t>http://www.merida.gob.mx/municipio/sitiosphp/transparencia/archivos/2020/cimtra_covid/1Punto4/Obras_Publicas/OBP-rocia-pila-feb.pdf</t>
  </si>
  <si>
    <t>Cubre bocas KN 95</t>
  </si>
  <si>
    <t>http://www.merida.gob.mx/municipio/sitiosphp/transparencia/archivos/2020/cimtra_covid/1Punto4/administracion/1_2244_2021.pdf</t>
  </si>
  <si>
    <t>http://www.merida.gob.mx/municipio/sitiosphp/transparencia/archivos/2020/cimtra_covid/1Punto4/administracion/2_2646_2021.pdf</t>
  </si>
  <si>
    <t>1.0000 Difusion y Comunicación Social SERVICIO DE PUBLICACIÓN EN EL DIARIO DE YUCATÁN EN LA SECCIÓN IMAGEN, CON MEDIDAS DE 8*5, A COLOR, CON REPLICAS EN AL CHILE, POSICIÓN IMPAR, EL SÁBADO, 28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</si>
  <si>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7*5, A COLOR, CON REPLICAS EN AL CHILE, POSICIÓN IMPAR, EL MIÉRCOLES, 25 DE NOVIEMBRE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</si>
  <si>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SÁBADO, 21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</si>
  <si>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MIÉRCOLES, 18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</si>
  <si>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7*5, A COLOR, CON REPLICAS EN AL CHILE, POSICIÓN IMPAR, EL VIERNES, 13 DE NOVIEMBRE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</si>
  <si>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SÁBADO, 14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</si>
  <si>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7*5, A COLOR, CON REPLICAS EN AL CHILE, POSICIÓN IMPAR, EL LUNES, 09 DE NOVIEMBRE DE 2020,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</si>
  <si>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SÁBADO, 07 DE NOVIEMBRE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</si>
  <si>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MIÉRCOLES, 30 DE DICIEMBRE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</si>
  <si>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7*5, A COLOR, CON REPLICAS EN AL CHILE, POSICIÓN IMPAR, EL DOMINGO, 13 DE DICIEMBRE DE 2020,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</si>
  <si>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MIÉRCOLES, 02 DE DICIEMBRE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</si>
  <si>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SÁBADO, 19 DE DICIEMBRE DE 2020, DE "MEDIDAS DE PREVENCIÓN PARA SALIR Y REGRESAR A CASA ANTE EL COVID-19", SOLICITADO POR LA UNIDAD DE COMUNICACIÓN SOCIAL</t>
  </si>
  <si>
    <t>1.0000 Difusion y Comunicación Social SERVICIO DE PUBLICACIÓN EN EL DIARIO DE YUCATÁN EN LA SECCIÓN LOCAL, CON MEDIDAS DE 7*5, A COLOR, CON REPLICAS EN AL CHILE, POSICIÓN IMPAR, EL DOMINGO, 20 DE DICIEMBRE DE 2020,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</si>
  <si>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8*5, A COLOR, CON REPLICAS EN AL CHILE, POSICIÓN IMPAR, EL MIÉRCOLES, 09 DE DICIEMBRE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</si>
  <si>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7*5, A COLOR, CON REPLICAS EN AL CHILE, POSICIÓN IMPAR, EL DOMINGO, 27 DE DICIEMBRE DE 2020, DE "ACCIONES A SEGUIR PARA EVITAR EL CONTAGIO CUANDO TIENES UN PACIENTE COVID EN CASA", SOLICITADO POR LA UNIDAD DE COMUNICACIÓN SOCIAL</t>
  </si>
  <si>
    <t>1.0000 Difusion y Comunicación Social SERVICIO DE PUBLICACIÓN EN EL DIARIO DE YUCATÁN EN LA SECCIÓN IMAGEN, CON MEDIDAS DE 8*5, A COLOR, CON REPLICAS EN AL CHILE, POSICIÓN IMPAR, EL MIÉRCOLES, 23 DE DICIEMBRE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</si>
  <si>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7*5, A COLOR, CON REPLICAS EN AL CHILE, POSICIÓN IMPAR, EL DOMINGO, 06 DE DICIEMBRE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</si>
  <si>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PERIÓDICO AL CHILE, CON MEDIDAS DE PLANA, A COLOR, DE LA UNIDAD DE COMUNICACIÓN SOCIAL, EL SÁBADO, 26 DE DICIEMBRE DE 2020 DE LAS "MEDIDAS DE PREVENCIÓN PARA SALIR Y REGRESAR A CASA ANTE EL COVID-19"</t>
  </si>
  <si>
    <t>1.0000 Difusion y Comunicación Social SERVICIO DE PUBLICACIÓN EN EL PERIÓDICO AL CHILE, CON MEDIDAS DE PLANA, A COLOR, DE LA UNIDAD DE COMUNICACIÓN SOCIAL, EL LUNES, 28 DE DICIEMBRE DE 2020 DE LAS "MEDIDAS DE PREVENCIÓN PARA SALIR Y REGRESAR A CASA ANTE EL COVID-19"</t>
  </si>
  <si>
    <t>http://www.merida.gob.mx/municipio/sitiosphp/transparencia/archivos/2021/23/1er_tri/comunicacion/3217.PDF</t>
  </si>
  <si>
    <t>http://www.merida.gob.mx/municipio/sitiosphp/transparencia/archivos/2021/23/1er_tri/comunicacion/3229.PDF</t>
  </si>
  <si>
    <t>http://www.merida.gob.mx/municipio/sitiosphp/transparencia/archivos/2021/23/1er_tri/comunicacion/3239.PDF</t>
  </si>
  <si>
    <t>http://www.merida.gob.mx/municipio/sitiosphp/transparencia/archivos/2021/23/1er_tri/comunicacion/3246.PDF</t>
  </si>
  <si>
    <t>http://www.merida.gob.mx/municipio/sitiosphp/transparencia/archivos/2021/23/1er_tri/comunicacion/3255.PDF</t>
  </si>
  <si>
    <t>http://www.merida.gob.mx/municipio/sitiosphp/transparencia/archivos/2021/23/1er_tri/comunicacion/3259.PDF</t>
  </si>
  <si>
    <t>http://www.merida.gob.mx/municipio/sitiosphp/transparencia/archivos/2021/23/1er_tri/comunicacion/3273.PDF</t>
  </si>
  <si>
    <t>http://www.merida.gob.mx/municipio/sitiosphp/transparencia/archivos/2021/23/1er_tri/comunicacion/3276.PDF</t>
  </si>
  <si>
    <t>http://www.merida.gob.mx/municipio/sitiosphp/transparencia/archivos/2021/23/1er_tri/comunicacion/3780.PDF</t>
  </si>
  <si>
    <t>http://www.merida.gob.mx/municipio/sitiosphp/transparencia/archivos/2021/23/1er_tri/comunicacion/3786.PDF</t>
  </si>
  <si>
    <t>http://www.merida.gob.mx/municipio/sitiosphp/transparencia/archivos/2021/23/1er_tri/comunicacion/3794.PDF</t>
  </si>
  <si>
    <t>http://www.merida.gob.mx/municipio/sitiosphp/transparencia/archivos/2021/23/1er_tri/comunicacion/3804.PDF</t>
  </si>
  <si>
    <t>http://www.merida.gob.mx/municipio/sitiosphp/transparencia/archivos/2021/23/1er_tri/comunicacion/3818.PDF</t>
  </si>
  <si>
    <t>http://www.merida.gob.mx/municipio/sitiosphp/transparencia/archivos/2021/23/1er_tri/comunicacion/3820.PDF</t>
  </si>
  <si>
    <t>http://www.merida.gob.mx/municipio/sitiosphp/transparencia/archivos/2021/23/1er_tri/comunicacion/3822.PDF</t>
  </si>
  <si>
    <t>http://www.merida.gob.mx/municipio/sitiosphp/transparencia/archivos/2021/23/1er_tri/comunicacion/3850.PDF</t>
  </si>
  <si>
    <t>http://www.merida.gob.mx/municipio/sitiosphp/transparencia/archivos/2021/23/1er_tri/comunicacion/3868.PDF</t>
  </si>
  <si>
    <t>http://www.merida.gob.mx/municipio/sitiosphp/transparencia/archivos/2021/23/1er_tri/comunicacion/3869.PDF</t>
  </si>
  <si>
    <t>http://www.merida.gob.mx/municipio/sitiosphp/transparencia/archivos/2021/23/1er_tri/comunicacion/3874.PDF</t>
  </si>
  <si>
    <t>10.0000 TOALLITAS DESINFECTANTES, LIBRE DE CLORO  TOALLITAS DESINFECTANTES, LIBRE DE CLORO MARCA MERBERS MARK,  PARA USO  DEL  DESPACHO  DEL  DIRECTOR DE GOBERNACION, 49.0000 AEROSOL DESINFECTANTE ANTIBACTERIAL  AEROSOL DESINFECTANTE ANTIBACTERIAL  MARCA WIESE,  PARA USO  DEL  DESPACHO  DEL  DIRECTOR DE GOBERNACION ANTE CONTINGENCIA COVID-19</t>
  </si>
  <si>
    <t>20.0000 TAPETE SANITIZANTE TAPETE SANITIZANTE PARA EL USO COMO PROTOCOLO POR CONTINGENCIA COVID-19</t>
  </si>
  <si>
    <t>10.0000 GEL ANTIBACTERIAL CONTENIDO 4 LTS. COMPRA DE GEL ANTIBACTERIAL CONTENIDO 4 LTS. PARA EL USO DEL PERSONAL DEL MERCADO SAN BENITO Y LUCAS</t>
  </si>
  <si>
    <t>10.0000 CUBREBOCAS. COMPRA DE CUBREBOCAS KN95 5 CAPAS REUTILIZABLE CERTIFICADO CAJA CON  50 CUBREBOCAS EN PAQUETES INDIVIDUALES  PARA CUMPLIR PROTOCOLOS SANITARIOS POR CONTIGENCIA  POR COVID-19.</t>
  </si>
  <si>
    <t>16.0000 CUBREBOCAS. COMPRA DE CUBREBOCAS TRICAPA TERMOSELLADO AZUL DESECHABLES MARCA ZLINDEN PARA EL USO DEL PERSONAL DE A DIRECCION DE GOBERNACION</t>
  </si>
  <si>
    <t>2.0000 LIMPIADOR DESINFECTANTE. DESINFECTANTE, BACTERICIDA Y VIRUCIDA  FORMULADO  EN BASE A SALES CUATERNARIAS DE AMONIO DE AMPLIO  ESPECTRO BACTERIANO, SIRVE PARA DESINFECTAR PARA EL USO EN EL FILTRO DE SANIDAD DE LAS OFICINAS ADMINISTRATIVAS DE LA DIRECCIÓN DE GOBERNACIÓN</t>
  </si>
  <si>
    <t>10.0000 TOALLITAS DESINFECTANTES, LIBRE DE CLORO  TOALLITAS DESINFECTANTES, LIBRE DE CLORO , PARA EL USO EN LA LIMPIEZA EN LAS OFICINAS ADMINISTRATIVAS DE LA DIRECCION DE GOBERNACION, 8.0000 AEROSOL DESINFECTANTE ANTIBACTERIAL  AEROSOL DESINFECTANTE ANTIBACTERIAL MARCA LYSOL PARA EL USO EN LA LIMPIEZA EN LAS OFICINAS ADMINISTRATIVAS DE LA DIRECCION DE GOBERNACION, 1.0000 LIMPIADOR PARA PISOS MULTIUSOS INGREDIENTES.  LIMPIADOR LIQUIDO PARA PISOS MULTIUSOS CON AROMA A PINO PARA EL USO DE LAS OFICINAS ADMINISTRATIVAS POR CONTINGENCIA COVID-19</t>
  </si>
  <si>
    <t>7.0000 GEL ANTIBACTERIAL CONTENIDO 4 LTS. COMPRA DE GEL ANTIBACTERIAL CONTENIDO 4 LTS GERMINICIDA PARA EL USO  DE LAS OFICINAS ADMINISTRATIVAS DE LA DIRECCION DE GOBERNACION POR CONTIGENCIA COVID-19</t>
  </si>
  <si>
    <t>http://www.merida.gob.mx/municipio/sitiosphp/transparencia/archivos/2020/cimtra_covid/1Punto4/Gobernacion/GLOB2482.pdf</t>
  </si>
  <si>
    <t>http://www.merida.gob.mx/municipio/sitiosphp/transparencia/archivos/2020/cimtra_covid/1Punto4/Gobernacion/LUISCEBALLOS2262.pdf</t>
  </si>
  <si>
    <t>http://www.merida.gob.mx/municipio/sitiosphp/transparencia/archivos/2020/cimtra_covid/1Punto4/Gobernacion/GENNYBAUTISTA1998.pdf</t>
  </si>
  <si>
    <t>http://www.merida.gob.mx/municipio/sitiosphp/transparencia/archivos/2020/cimtra_covid/1Punto4/Gobernacion/GENNYBAUTISTA1120.pdf</t>
  </si>
  <si>
    <t>http://www.merida.gob.mx/municipio/sitiosphp/transparencia/archivos/2020/cimtra_covid/1Punto4/Gobernacion/PEDROJIMENEZ3692.pdf</t>
  </si>
  <si>
    <t>http://www.merida.gob.mx/municipio/sitiosphp/transparencia/archivos/2020/cimtra_covid/1Punto4/Gobernacion/PROLISUR1679.pdf</t>
  </si>
  <si>
    <t>http://www.merida.gob.mx/municipio/sitiosphp/transparencia/archivos/2020/cimtra_covid/1Punto4/Gobernacion/GLOB1827.pdf</t>
  </si>
  <si>
    <t>Mampara</t>
  </si>
  <si>
    <t>Mampara de acrilico de 80 cm de ancho x 80 cm de alto con ventanilla de 30 x 15 con 2 soportes desarmables</t>
  </si>
  <si>
    <t>http://www.merida.gob.mx/municipio/sitiosphp/transparencia/archivos/2020/cimtra_covid/1Punto4/Des_Economico/TecVisualVangSRLCV-1.pdf</t>
  </si>
  <si>
    <t>http://www.merida.gob.mx/municipio/sitiosphp/transparencia/archivos/2020/cimtra_covid/1Punto4/Des_Economico/TecVisualVangSRLCV-2.pdf</t>
  </si>
  <si>
    <t>GEL ANTIBACTERIAL</t>
  </si>
  <si>
    <t>CUBREBOCAS KN95</t>
  </si>
  <si>
    <t>TERMOMETRO DIGITAL INFRARROJO CON TRIPIE</t>
  </si>
  <si>
    <t>DISPENSADOR DE PEDAL PARA GEL</t>
  </si>
  <si>
    <t>http://www.merida.gob.mx/municipio/sitiosphp/transparencia/archivos/2020/cimtra_covid/1Punto4/DIF/FactGel Marzo21.pdf</t>
  </si>
  <si>
    <t>http://www.merida.gob.mx/municipio/sitiosphp/transparencia/archivos/2020/cimtra_covid/1Punto4/DIF/FactCubrebMarzo21.pdf</t>
  </si>
  <si>
    <t>http://www.merida.gob.mx/municipio/sitiosphp/transparencia/archivos/2020/cimtra_covid/1Punto4/DIF/FactTermDIFmzo21.pdf</t>
  </si>
  <si>
    <t>http://www.merida.gob.mx/municipio/sitiosphp/transparencia/archivos/2021/23/1er_tri/comunicacion/13706.PDF</t>
  </si>
  <si>
    <t>http://www.merida.gob.mx/municipio/sitiosphp/transparencia/archivos/2021/23/1er_tri/comunicacion/13724.PDF</t>
  </si>
  <si>
    <t>http://www.merida.gob.mx/municipio/sitiosphp/transparencia/archivos/2021/23/1er_tri/comunicacion/13731.PDF</t>
  </si>
  <si>
    <t>http://www.merida.gob.mx/municipio/sitiosphp/transparencia/archivos/2021/23/1er_tri/comunicacion/14444.PDF</t>
  </si>
  <si>
    <t>http://www.merida.gob.mx/municipio/sitiosphp/transparencia/archivos/2021/23/1er_tri/comunicacion/14459.PDF</t>
  </si>
  <si>
    <t>http://www.merida.gob.mx/municipio/sitiosphp/transparencia/archivos/2021/23/1er_tri/comunicacion/14469.PDF</t>
  </si>
  <si>
    <t>http://www.merida.gob.mx/municipio/sitiosphp/transparencia/archivos/2021/23/1er_tri/comunicacion/14531.PDF</t>
  </si>
  <si>
    <t>http://www.merida.gob.mx/municipio/sitiosphp/transparencia/archivos/2021/23/1er_tri/comunicacion/14540.PDF</t>
  </si>
  <si>
    <t>http://www.merida.gob.mx/municipio/sitiosphp/transparencia/archivos/2021/23/1er_tri/comunicacion/14549.PDF</t>
  </si>
  <si>
    <t>http://www.merida.gob.mx/municipio/sitiosphp/transparencia/archivos/2021/23/1er_tri/comunicacion/14551.PDF</t>
  </si>
  <si>
    <t>http://www.merida.gob.mx/municipio/sitiosphp/transparencia/archivos/2021/23/1er_tri/comunicacion/14555.PDF</t>
  </si>
  <si>
    <t>http://www.merida.gob.mx/municipio/sitiosphp/transparencia/archivos/2021/23/1er_tri/comunicacion/14571.PDF</t>
  </si>
  <si>
    <t>http://www.merida.gob.mx/municipio/sitiosphp/transparencia/archivos/2021/23/1er_tri/comunicacion/14576.PDF</t>
  </si>
  <si>
    <t>http://www.merida.gob.mx/municipio/sitiosphp/transparencia/archivos/2021/23/1er_tri/comunicacion/14756.PDF</t>
  </si>
  <si>
    <t>http://www.merida.gob.mx/municipio/sitiosphp/transparencia/archivos/2021/23/1er_tri/comunicacion/14765.PDF</t>
  </si>
  <si>
    <t>http://www.merida.gob.mx/municipio/sitiosphp/transparencia/archivos/2021/23/1er_tri/comunicacion/14899.PDF</t>
  </si>
  <si>
    <t>http://www.merida.gob.mx/municipio/sitiosphp/transparencia/archivos/2021/23/1er_tri/comunicacion/14907.PDF</t>
  </si>
  <si>
    <t>http://www.merida.gob.mx/municipio/sitiosphp/transparencia/archivos/2021/23/1er_tri/comunicacion/14911.PDF</t>
  </si>
  <si>
    <t>http://www.merida.gob.mx/municipio/sitiosphp/transparencia/archivos/2021/23/1er_tri/comunicacion/14929.PDF</t>
  </si>
  <si>
    <t>http://www.merida.gob.mx/municipio/sitiosphp/transparencia/archivos/2021/23/1er_tri/comunicacion/14937.PDF</t>
  </si>
  <si>
    <t>http://www.merida.gob.mx/municipio/sitiosphp/transparencia/archivos/2021/23/1er_tri/comunicacion/14945.PDF</t>
  </si>
  <si>
    <t>http://www.merida.gob.mx/municipio/sitiosphp/transparencia/archivos/2021/23/1er_tri/comunicacion/14955.PDF</t>
  </si>
  <si>
    <t>http://www.merida.gob.mx/municipio/sitiosphp/transparencia/archivos/2021/23/1er_tri/comunicacion/14961.PDF</t>
  </si>
  <si>
    <t>http://www.merida.gob.mx/municipio/sitiosphp/transparencia/archivos/2021/23/1er_tri/comunicacion/14973.PDF</t>
  </si>
  <si>
    <t>http://www.merida.gob.mx/municipio/sitiosphp/transparencia/archivos/2021/23/1er_tri/comunicacion/14978.PDF</t>
  </si>
  <si>
    <t>SERVICIO DE PUBLICACIÓN EN EL DIARIO DE YUCATÁN EN LA SECCIÓN LOCAL, CON MEDIDAS DE 7*5, A COLOR, CON REPLICAS EN AL CHILE, POSICIÓN IMPAR, EL DOMINGO, 3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</si>
  <si>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10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</si>
  <si>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08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</si>
  <si>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17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</si>
  <si>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15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</si>
  <si>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MARTES, 19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</si>
  <si>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24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</si>
  <si>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22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</si>
  <si>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MARTES, 26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</si>
  <si>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JUEVES, 28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</si>
  <si>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A COLOR, DE LA UNIDAD DE COMUNICACIÓN SOCIAL, EL MIÉRCOLES, 27 DE ENERO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</si>
  <si>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30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</si>
  <si>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PERIÓDICO AL CHILE, CON MEDIDAS DE PLANA, A COLOR, DE LA UNIDAD DE COMUNICACIÓN SOCIAL, EL VIERNES, 29 DE ENERO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</si>
  <si>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JUEVES, 04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</si>
  <si>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6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</si>
  <si>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MIÉRCOLES, 10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</si>
  <si>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DE LA UNIDAD DE COMUNICACIÓN SOCIAL, EL DOMINGO, 14 DE FEBRERO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</si>
  <si>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13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</si>
  <si>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JUEVES, 18 DE FEBRERO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</si>
  <si>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20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</si>
  <si>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DE LA UNIDAD DE COMUNICACIÓN SOCIAL, EL LUNES, 22 DE FEBRERO DE 2021 DE LAS "MEDIDAS DE PREVENCIÓN PARA SALIR Y REGRESAR A CASA ANTE EL COVID-19". "ESTE SERVICIO SE REALIZA DADA LA CONTINGENCIA SANITARIA POR LA PANDEMIA DECLARADA POR LA ORGANIZACIÓN MUNDIAL DE LA SALUD POR EL BROTE DE COVID 19"</t>
  </si>
  <si>
    <t>SERVICIO DE PUBLICACIÓN EN EL PERIÓDICO AL CHILE, CON MEDIDAS DE PLANA, COLOR, DE LA UNIDAD DE COMUNICACIÓN SOCIAL, EL MIÉRCOLES, 24 DE FEBRERO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</si>
  <si>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JUEVES, 25 DE FEBRERO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</si>
  <si>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27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</si>
  <si>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DE LA UNIDAD DE COMUNICACIÓN SOCIAL, EL VIERNES, 26 DE FEBRERO DE 2021 DE LAS "MEDIDAS DE PREVENCIÓN PARA SALIR Y REGRESAR A CASA ANTE EL COVID-19". "ESTE SERVICIO SE REALIZA DADA LA CONTINGENCIA SANITARIA POR LA PANDEMIA DECLARADA POR LA ORGANIZACIÓN MUNDIAL DE LA SALUD POR EL BROTE DE COVID 19"</t>
  </si>
  <si>
    <t xml:space="preserve">                Nota:La información presentada corresponde a los gastos realizados y pagados por esta contigencia hasta el 31 de marzo de 2021.</t>
  </si>
  <si>
    <t xml:space="preserve">                Nota:La información presentada corresponde a los gastos realizados y pagados por esta contigencia hasta el 30 de abril de 2021.</t>
  </si>
  <si>
    <t>4.0000 AEROSOL DESINFECTANTE ANTIBACTERIAL  AEROSOL DESINFECTANTE ANTIBACTERIAL  MARCA WIESE,  PARA USO  DEL  DESPACHO  DEL  DIRECTOR DE GOBERNACION ANTE CONTINGENCIA COVID-19</t>
  </si>
  <si>
    <t>TERMÓMETRO DIGITAL DE FRENTE INFRARROJO. COMPRA DE TERMÓMETRO DIGITAL DE FRENTE INFRARROJO, PARA EL USO DE LOS FILTROS SANITARIOS</t>
  </si>
  <si>
    <t xml:space="preserve">AEROSOL DESINFECTANTE ANTIBACTERIAL  AEROSOL DESINFECTANTE ANTIBACTERIAL PARA EL USO DE LAS OFICINAS ADMINISTRATIVAS DE LA SUBDIRECCION DE MERCADOS, 5.0000 MULTILIMPIADOR DESINFECTANTE LIQUIDO.  MULTILIMPIADOR DESINFECTANTE LIQUIDO, AROMA A PINO PARA LA LIMPIEZA DE LAS OFICINAS ADMINISTRATIVAS POR CONTINGENCIA COVID 19, 5.0000 JABÓN LIQUIDO. DETERGENTE BIODEGRADABLE.  JABÓN LIQUIDO. DETERGENTE BIODEGRADABLE. PARA LA LIMPIEZA DEL  PERSONAL </t>
  </si>
  <si>
    <t>CUBREBOCAS. COMPRA DE CUBREBOCAS TRICAPA TERMOSELLADO AZUL DESECHABLES CAJA CON 50 PIEZAS PARA EL USO DEL PERSONAL DE A DIRECCION DE GOBERNACION</t>
  </si>
  <si>
    <t>GUANTE DE EXPLORACION ESTERIL DESECHABLE CAJA C/100  GUANTE DE EXPLORACION ESTERIL DESECHABLE CAJA C/100 TAMAÑO GRANDE PARA EL USO DEL PERSONAL OPERATIVO DE LA DIRECCION DE GOBERNACION POR CONTINGENCIA COVID-19</t>
  </si>
  <si>
    <t>CUBREBOCAS. CUBREBOCAS MASCARILLAS KN95 CERTIFICADO. PRESENTACION CAJA CON 50PZAS PARA EL USO DE LAS OFICINAS ADMINISTRATIVAS POR PROTOCOLO DE SANIDAD CORRESPONDIENTE AL COVID-19.</t>
  </si>
  <si>
    <t>BOLSA DE POLIETILENO EN COLOR NARANJA BOLSA PARA BASURA COLOR NARANJA PARA USO  DE  LAS OFICINAS ADMINISTRATIVAS DE LA DIRECCION DE GOBERNACION    POR COVID-19</t>
  </si>
  <si>
    <t>http://www.merida.gob.mx/municipio/sitiosphp/transparencia/archivos/2020/cimtra_covid/1Punto4/Gobernacion/COMERPON2784.pdf</t>
  </si>
  <si>
    <t>http://www.merida.gob.mx/municipio/sitiosphp/transparencia/archivos/2020/cimtra_covid/1Punto4/Gobernacion/PROQUIN1200.pdf</t>
  </si>
  <si>
    <t>http://www.merida.gob.mx/municipio/sitiosphp/transparencia/archivos/2020/cimtra_covid/1Punto4/Gobernacion/GLOBPRO928.pdf</t>
  </si>
  <si>
    <t>http://www.merida.gob.mx/municipio/sitiosphp/transparencia/archivos/2020/cimtra_covid/1Punto4/Gobernacion/DISCOMER1856.pdf</t>
  </si>
  <si>
    <t>http://www.merida.gob.mx/municipio/sitiosphp/transparencia/archivos/2020/cimtra_covid/1Punto4/Gobernacion/GENNYBAUTISTA3528.pdf</t>
  </si>
  <si>
    <t>http://www.merida.gob.mx/municipio/sitiosphp/transparencia/archivos/2020/cimtra_covid/1Punto4/Gobernacion/PROQUIM227.pdf</t>
  </si>
  <si>
    <t>http://www.merida.gob.mx/municipio/sitiosphp/transparencia/archivos/2020/cimtra_covid/1Punto4/Gobernacion/GLOBPRO1224.pdf</t>
  </si>
  <si>
    <t>NEBULIZADOR ELECTRICO PARA SANITIZAR EN FRIO</t>
  </si>
  <si>
    <t>http://www.merida.gob.mx/municipio/sitiosphp/transparencia/archivos/2020/cimtra_covid/1Punto4/DIF/FactNebulElectAbril21.pdf</t>
  </si>
  <si>
    <t xml:space="preserve">atomizador y botes para gel satinizante , para el circuito de enlace </t>
  </si>
  <si>
    <t xml:space="preserve">mostaceros botes 1/2 para gel satinizante , para el circuito de enlace </t>
  </si>
  <si>
    <t>FUMIGADOR DE MOCHILA ( ASPERSOR TIPO MOCHILA ) CON CAPACIDAD DE 20 LITROS ADQUISICION DE MOCHILA FUMIGADORA QUE SERA UTILIZADA POR ELEMENTOS DE LA GUARDIA DE CUARTEL PARA SANITIZAR UNIDADES QUE INGRESAN POR LA CALLE 52  AL EDIFICIO DE LA POLICIA MUNICIPAL</t>
  </si>
  <si>
    <t>http://www.merida.gob.mx/municipio/sitiosphp/transparencia/archivos/2020/cimtra_covid/1Punto4/policia/Covid19_1.pdf</t>
  </si>
  <si>
    <t>http://www.merida.gob.mx/municipio/sitiosphp/transparencia/archivos/2020/cimtra_covid/1Punto4/policia/Covid19_2.pdf</t>
  </si>
  <si>
    <t>1.0000 Difusion y Comunicación Social SERVICIO DE DIFUSIÓN EN EL PERIÓDICO DE PESO, EN EL MES DE FEBRERO DE 2021. DE LAS "MEDIDAS DE PREVENCIÓN PARA SALIR Y REGRESAR A CASA ANTE EL COVID-19" DEL AYUNTAMIENTO DE MERIDA. "ESTE SERVICIO SE REALIZA DADA LA CONTINGENCIA SANITARIA POR LA PANDEMIA DECLARADA POR LA ORGANIZACIÓN MUNDIAL DE LA SALUD POR EL BROTE DE COVID 19"</t>
  </si>
  <si>
    <t>1.0000 Difusion y Comunicación Social SERVICIO DE DIFUSIÓN EN EL PERIÓDICO NOVEDADES, EN EL MES DE FEBRERO DE 2021, DE LOS "MEDIDAS DE PREVENCIÓN PARA SALIR Y REGRESAR A CASA ANTE EL COVID-19" DEL AYUNTAMIENTO DE MERIDA. "ESTE SERVICIO SE REALIZA DADA LA CONTINGENCIA SANITARIA POR LA PANDEMIA DECLARADA POR LA ORGANIZACIÓN MUNDIAL DE LA SALUD POR EL BROTE DE COVID 19"</t>
  </si>
  <si>
    <t>1.0000 Difusion y Comunicación Social SERVICIO DE DIFUSIÓN EN EL PERIÓDICO NOVEDADES, EN EL MES DE MARZO DE 2021. DE LAS "MEDIDAS PREVENTIVAS POR UNA MÉRIDA DE DIEZ Y MEDIDAS DE PREVENCIÓN PARA SALIR Y REGRESAR A CASA ANTE EL COVID-19" DEL AYUNTAMIENTO DE MÉRIDA. "ESTE SERVICIO SE REALIZA DADA LA CONTINGENCIA SANITARIA POR LA PANDEMIA DECLARADA POR LA ORGANIZACIÓN MUNDIAL DE LA SALUD POR EL BROTE DE COVID 19"</t>
  </si>
  <si>
    <t>1.0000 Difusion y Comunicación Social SERVICIO DE DIFUSIÓN EN EL PERIÓDICO DE PESO, EN EL MES DE MARZO DE 2021. DE LAS "MEDIDAS PREVENTIVAS POR UNA MÉRIDA DE DIEZ Y MEDIDAS DE PREVENCIÓN PARA SALIR Y REGRESAR A CASA ANTE EL COVID-19" DEL AYUNTAMIENTO DE MÉRIDA. "ESTE SERVICIO SE REALIZA DADA LA CONTINGENCIA SANITARIA POR LA PANDEMIA DECLARADA POR LA ORGANIZACIÓN MUNDIAL DE LA SALUD POR EL BROTE DE COVID 19"</t>
  </si>
  <si>
    <t>1.0000 Difusion y Comunicación Social SERVICIO DE DIFUSIÓN Y PROMOCIÓN A TRAVÉS DE  SPOTS DE RADIO DE 20" SEGUNDOS, EN FORMULA EN HORARIO CLASIFICACIÓN A, EN EL MES DE ABRIL DE 2021, DE LAS "MEDIDAS PREVENTIVAS ANTE EL COVID-19" DEL AYUNTAMIENTO DE MERIDA</t>
  </si>
  <si>
    <t>http://www.merida.gob.mx/municipio/sitiosphp/transparencia/archivos/2021/23/2do_tri/comunicacion/17296.PDF</t>
  </si>
  <si>
    <t>http://www.merida.gob.mx/municipio/sitiosphp/transparencia/archivos/2021/23/2do_tri/comunicacion/17537.PDF</t>
  </si>
  <si>
    <t>http://www.merida.gob.mx/municipio/sitiosphp/transparencia/archivos/2021/23/2do_tri/comunicacion/20383.PDF</t>
  </si>
  <si>
    <t>http://www.merida.gob.mx/municipio/sitiosphp/transparencia/archivos/2021/23/2do_tri/comunicacion/20386.PDF</t>
  </si>
  <si>
    <t>http://www.merida.gob.mx/municipio/sitiosphp/transparencia/archivos/2021/23/2do_tri/comunicacion/21261.PDF</t>
  </si>
  <si>
    <t>ARRENDAMIENTO DE VENTILADORES</t>
  </si>
  <si>
    <t>http://www.merida.gob.mx/municipio/sitiosphp/transparencia/archivos/2020/cimtra_covid/1Punto4/Des_Social/EGR_08_527_2021.pdf</t>
  </si>
  <si>
    <t xml:space="preserve">                Nota:La información presentada corresponde a los gastos realizados y pagados por esta contigencia hasta el 31 de Mayo de 2021.</t>
  </si>
  <si>
    <t>20.0000 CUBREBOCAS. COMPRA DE CUBREBOCAS TRICAPA COLOR AZUL PLISADO Y TERMOSELLADO ELEGATE CAJA CON 50PZAS EL CUAL SE UTILIZARA PARA EL PERSONAL DE LOS FILTROS SANITARIOS DE LOS ACCESOS DE LOS MERCADOS QUE PERTENECEN A LA SUBDIRECCION DE MERCADOS.</t>
  </si>
  <si>
    <t>COMPRA DE 12 ATOMIZADORES DE PLASTICO LOS CUALES SE UTILIZARON PARA LOS FILTROS SANITARIOS POR CONTINGENCIA COVID-19 DE LOS MERCADOS SAN BENITO  Y LUCAS DE GALVEZ.</t>
  </si>
  <si>
    <t>11.0000 GEL ANTIBACTERIAL CONTENIDO 4 LTS. COMPRA DE GEL ANTIBACTERIAL CONTENIDO 4 LTS GERMINICIDA PARA EL USO DE LAS OFICINAS ADMINISTRATIVAS DE LA DIRECCION DE GOBERNACION POR CONTIGENCIA COVID-19.</t>
  </si>
  <si>
    <t>CUBREBOCAS. COMPRA DE CUBREBOCAS TRICAPA TERMOSELLADO AZUL DESECHABLES MARCA ZLINDEN PARA EL USO DEL PERSONAL DE A DIRECCION DE GOBERNACION(3450 PZ), 2.0000 TERMÓMETRO DIGITAL DE FRENTE INFRARROJO. COMPRA DE TERMÓMETRO DIGITAL DE FRENTE INFRARROJO PAERA USO DE LOS FILTROS SANITIZANTES DE LA DIRECCIÓN Y SUBDIRECCÓN DE GOBERNACIÓN SUBDIRECCIÓN OPERATIVA.</t>
  </si>
  <si>
    <t>8.0000 DESINFECTANTE LÍQUIDO DE AMPLIO ESPECTRO CONTRA BACTERIAS, VIRUS Y HONGOS. DESINFECTANTE, BACTERICIDA Y VIRUCIDA FORMULADO EN BASE A SALES CUATERNARIAS DE AMONIO DE AMPLIO ESPECTRO BACTERIANO,SIN OLOR GALON DE 20 LITROS SIRVE PARA DESINFECTAR PARA EL USO EN EL FILTRO DE SANIDAD DE LAS OFICINAS ADMINISTRATIVAS DE LA DIRECCIÓN DE GOBERNACIÓN</t>
  </si>
  <si>
    <t>5.0000 LIMPIADOR DESINFECTANTE. DESINFECTANTE, BACTERICIDA Y VIRUCIDA  FORMULADO  EN BASE A SALES CUATERNARIAS DE AMONIO DE AMPLIO  ESPECTRO BACTERIANO, SIRVE PARA DESINFECTAR PARA EL USO EN EL FILTRO DE SANIDAD DE LAS OFICINAS ADMINISTRATIVAS DE LA DIRECCIÓN DE GOBERNACIÓN</t>
  </si>
  <si>
    <t>15.OO JERGAS ABSORBENTES PARA EL USO DE JEFATURA DE LA DIRECCIOÓN DE GOBERNACIÓN POR PROTOCOLOS DERIVADOS A LA CONTINGENCIA COVID-19.10 KILOS DE BOLSA PARA BASURA  PARA EL USO DE JEFATURA DE LA DIRECCIOÓN DE GOBERNACIÓN POR PROTOCOLOS DERIVADOS A LA CONTINGENCIA COVID-19.</t>
  </si>
  <si>
    <t>http://www.merida.gob.mx/municipio/sitiosphp/transparencia/archivos/2020/cimtra_covid/1Punto4/Gobernacion/GENNYBAUTISTA1300.pdf</t>
  </si>
  <si>
    <t>http://www.merida.gob.mx/municipio/sitiosphp/transparencia/archivos/2020/cimtra_covid/1Punto4/Gobernacion/LAPLAZA275.pdf</t>
  </si>
  <si>
    <t>http://www.merida.gob.mx/municipio/sitiosphp/transparencia/archivos/2020/cimtra_covid/1Punto4/Gobernacion/GENNYBAUTISTA2188.pdf</t>
  </si>
  <si>
    <t>http://www.merida.gob.mx/municipio/sitiosphp/transparencia/archivos/2020/cimtra_covid/1Punto4/Gobernacion/GOLBPROD3737.pdf</t>
  </si>
  <si>
    <t>http://www.merida.gob.mx/municipio/sitiosphp/transparencia/archivos/2020/cimtra_covid/1Punto4/Gobernacion/GOLBPROD1856.PDF</t>
  </si>
  <si>
    <t>http://www.merida.gob.mx/municipio/sitiosphp/transparencia/archivos/2020/cimtra_covid/1Punto4/Gobernacion/GOLBPROD1160.pdf</t>
  </si>
  <si>
    <t>http://www.merida.gob.mx/municipio/sitiosphp/transparencia/archivos/2020/cimtra_covid/1Punto4/Gobernacion/COMCOMSUR528.pdf</t>
  </si>
  <si>
    <t>SERVICIO DE DIFUSIÓN Y PROMOCIÓN EN LA PAGINA DE INTERNET https://depesoyucatan.com/ EN EL MES DE ABRIL DE 2021,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</si>
  <si>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https://sipse.com/novedades-yucatan/ EN EL MES DE ABRIL DE 2021, DE LAS "MEDIDAS PREVENTIVAS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</si>
  <si>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CANDELA (RASA)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</si>
  <si>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TELEVISIVOS DE 20" SEGUNDOS, EN AZTECA TV EN HORARIO CLASIFICACIÓN A, EN EL MES DE ABRIL DE 2021, DEL PROGRAMA "MEDIAS PREVENTIVAS DEL COVID-19" DEL AYUNTAMIENTO DE MERIDA.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</si>
  <si>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</si>
  <si>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07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</si>
  <si>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MIÉRCOLES, 31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</si>
  <si>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14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</si>
  <si>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28 DE MARZO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</si>
  <si>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27 DE MARZO  DE 2021, DEL "FORO VIRTUAL MÉRIDA NOS UNE: VACACIONES SEGURAS EN TIEMPOS DE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</si>
  <si>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26 DE MARZO  DE 2021, DE LOS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</si>
  <si>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DIFUSIÓN Y PROMOCIÓN A TRAVÉS DE SPOTS DE RADIO DE 20" SEGUNDOS, EN LA COMADRE 98.5 (SIPSE)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</si>
  <si>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http://www.merida.gob.mx/municipio/sitiosphp/transparencia/archivos/2021/23/2do_tri/comunicacion/24181.PDF</t>
  </si>
  <si>
    <t>http://www.merida.gob.mx/municipio/sitiosphp/transparencia/archivos/2021/23/2do_tri/comunicacion/24182.PDF</t>
  </si>
  <si>
    <t>http://www.merida.gob.mx/municipio/sitiosphp/transparencia/archivos/2021/23/2do_tri/comunicacion/25648.PDF</t>
  </si>
  <si>
    <t>http://www.merida.gob.mx/municipio/sitiosphp/transparencia/archivos/2021/23/2do_tri/comunicacion/25652.PDF</t>
  </si>
  <si>
    <t>http://www.merida.gob.mx/municipio/sitiosphp/transparencia/archivos/2021/23/2do_tri/comunicacion/26159.PDF</t>
  </si>
  <si>
    <t>http://www.merida.gob.mx/municipio/sitiosphp/transparencia/archivos/2021/23/2do_tri/comunicacion/26291.PDF</t>
  </si>
  <si>
    <t>http://www.merida.gob.mx/municipio/sitiosphp/transparencia/archivos/2021/23/2do_tri/comunicacion/26418.PDF</t>
  </si>
  <si>
    <t>http://www.merida.gob.mx/municipio/sitiosphp/transparencia/archivos/2021/23/2do_tri/comunicacion/26443.PDF</t>
  </si>
  <si>
    <t>http://www.merida.gob.mx/municipio/sitiosphp/transparencia/archivos/2021/23/2do_tri/comunicacion/26554.PDF</t>
  </si>
  <si>
    <t>http://www.merida.gob.mx/municipio/sitiosphp/transparencia/archivos/2021/23/2do_tri/comunicacion/26561.PDF</t>
  </si>
  <si>
    <t>http://www.merida.gob.mx/municipio/sitiosphp/transparencia/archivos/2021/23/2do_tri/comunicacion/26566.PDF</t>
  </si>
  <si>
    <t>http://www.merida.gob.mx/municipio/sitiosphp/transparencia/archivos/2021/23/2do_tri/comunicacion/26770.PDF</t>
  </si>
  <si>
    <t>Alcohol Isopropilico Litro</t>
  </si>
  <si>
    <t>https://www.merida.gob.mx/municipio/sitiosphp/transparencia/archivos/2021/cimtra_covid/1Punto4/Des_Economico/Emerita_Farmacia.pdf</t>
  </si>
  <si>
    <t>http://www.merida.gob.mx/municipio/sitiosphp/transparencia/archivos/2020/cimtra_covid/1Punto4/Des_Social/A-632.pdf</t>
  </si>
  <si>
    <t xml:space="preserve">                Nota:La información presentada corresponde a los gastos realizados y pagados por esta contigencia hasta el 30 de Junio de 2021.</t>
  </si>
  <si>
    <t>6.0000 GEL ANTIBACTERIAL CONTENIDO 4 LTS. COMPRA DE GEL ANTIBACTERIAL CONTENIDO 4 LTS. A BASE DE SALES CUATERNARIAS DE TERCERA GENERACION, CON GERMINICIDA Y BACTERICIDA MARCA DRY LAC PARA EL USO DEL PERSONAL DEL MERCADO SAN BENITO Y LUCAS</t>
  </si>
  <si>
    <t>SUMINISTRO DE 30 CAJAS DE CUBREBOCAS DE 50 PZAS TRICAPA DE COLOR AZUL CON TERMOSELLADO PARA EL USO DE DE LOS FILTROS SANITIZANTES DE LA SUBDIRECCION DE MERCADOS</t>
  </si>
  <si>
    <t>SUMINISTRO DE CUBREBOCAS TERMOSELLADO DE COLOR AZUL DESECHABLE, PARA EL USO DEL PERSONAL QUE SE ENCUENTRA EN LOS FILTROS SANITARIOS DE LOS MERCADOS SAN BENITO PARA LOS MESES JULIO Y AGOSTO 2021.</t>
  </si>
  <si>
    <t xml:space="preserve"> OTROS PRODUCTOS QUÍMICOS SUMINISTRO DE DESINFECTANTE CON SALES CUATERNARIAS DE AMONIO DE QUINTA GENERACION, FUNGICIDA Y VIRICIDA. PARA TAPETES, ARCOS SANITARIOS Y TODO TIPO DE SUPERFICIE QUE REQUIERA DESINFECCION PARA LA UTILIZACION EN EL MES DE JULIO 2021, CONCENTRADO PARA SU DISOLUCION EN PRESENTACION DE UN LITRO.</t>
  </si>
  <si>
    <t>4.0000 TERMÓMETRO DIGITAL DE FRENTE INFRARROJO. COMPRA DE TERMÓMETRO DIGITAL DE FRENTE INFRARROJO PAERA USO DE LOS FILTROS SANITIZANTES DE LA DIRECCIÓN Y SUBDIRECCÓN DE GOBERNACIÓN SUBDIRECCIÓN OPERATIVA,</t>
  </si>
  <si>
    <t>CUBREBOCAS. COMPRA DE CUBREBOCAS TRICAPA TERMOSELLADO AZUL DESECHABLE PARA EL USO DEL PERSONAL DE LA DIRECCIÓN DE GOBERNACIÓN PARA CUMPLIR PROTOCOLOS SANITARIOS POR CONTIGENCIA POR COVID-19.</t>
  </si>
  <si>
    <t>5.0000 DESINFECTANTE LÍQUIDO DE AMPLIO ESPECTRO CONTRA BACTERIAS, VIRUS Y HONGOS. DESINFECTANTE, BACTERICIDA Y VIRUCIDA FORMULADO EN BASE A SALES CUATERNARIAS DE AMONIO DE AMPLIO ESPECTRO BACTERIANO, SIN OLOR GALON DE 20 LITROS SIRVE PARA DESINFECTAR PARA EL USO EN EL FILTRO DE SANIDAD DE LAS OFICINAS ADMINISTRATIVAS DE LA DIRECCIÓN DE GOBERNACIÓN</t>
  </si>
  <si>
    <t>25.0000 GEL ANTIBACTERIAL CONTENIDO 4 LTS. COMPRA DE GEL ANTIBACTERIAL CONTENIDO 4 LTS GERMINICIDA PARA EL USO DE LAS OFICINAS ADMINISTRATIVAS DE LA DIRECCION DE GOBERNACION POR CONTIGENCIA COVID-19.</t>
  </si>
  <si>
    <t>15.0000 JERGA ABSORBENTE  JERGA ABSORBENTE PARA EL USO DE LA JEFATURA DE LA DIRECCIÓN DE GOBERNACIÓN POR PROTOCOLOS DERIVADOS A LA CONTIGENCIA COVID-19.</t>
  </si>
  <si>
    <t xml:space="preserve"> 10.0000 BOLSA PARA BASURA - BOLSA DE BASURA PARA EL USO DE LA JEFATURA DE LA DIRECCIÓN DE GOBERNACIÓN POR PROTOCOLOS DERIVADOS A LA CONTIGENCIA COVID-19.</t>
  </si>
  <si>
    <t xml:space="preserve">7.0000 REFACCIONES Y ACCESORIOS MENORES DE EQUIPO E INSTRUMENTAL MEDICO Y DE LABORATORIO COMPRA DE PILAS AA PARA LOS TERMÓMETROS QUE SE USAN EN LOS FILTROS DE SANITIZACIÓN EN LAS DIFERENTES ÁREAS DE LA DIRECCIÓN Y SUBDIRECCIÓN DE LA DIRECCIÓN DE GOBERNACIÓN Y EL SUBDIRECCIÓN OPERATIVA Y SUBDIRECCIÓN JURÍDICA, </t>
  </si>
  <si>
    <t>11.000 REFACCIONES Y ACCESORIOS MENORES DE EQUIPO E INSTRUMENTAL MEDICO Y DE LABORATORIO COMPRA DE PILAS AAA PARA LOS TERMÓMETROS QUE SE USAN EN LOS FILTROS DE SANITIZACIÓN EN LAS DIFERENTES ÁREAS DE LA DIRECCIÓN Y SUBDIRECCIÓN DE LA DIRECCIÓN DE GOBERNACIÓN Y EL SUBDIRECCIÓN OPERATIVA Y SUBDIRECCIÓN JURÍDICA</t>
  </si>
  <si>
    <t>18.0000 MATERIAL DE LIMPIEZA SUMINISTRO DE AROMATIZANTE MARCA WIESE AROMA MANZANA CANELA PARA USO DEL DESPACHO DEL DIRECTOR DE GOBERNACIÓN.</t>
  </si>
  <si>
    <t>15.0000 TOALLITAS DESINFECTANTES, LIBRE DE CLORO  TOALLITA DESINFECTANTES, LIBRE DE CLORO MARCA MEMEBERS MARK PARA EL DESPACHO DEL DIRECTOR Y SUBDIRECTOR DE LA DIRECCIÓN DE GOBERNACIÓN</t>
  </si>
  <si>
    <t>78.0000 SANITIZANTE DE 1 LITRO CON ATOMIZADOR PARA LOS DEPARTAMENTOS DE LA DIRECCIÓN Y
SUBDIRECCIÓN DE GOBERNACIÓN Y SUBDIRECCIÓN OPERATIVA PARA LOS MESES DE JULIO Y AGOSTO.</t>
  </si>
  <si>
    <t>GEL DESINFECTANTE</t>
  </si>
  <si>
    <t xml:space="preserve">DISPENSADOR DEE PEDAL PARA GEL O JABON </t>
  </si>
  <si>
    <t>https://www.merida.gob.mx/municipio/sitiosphp/transparencia/archivos/2020/cimtra_covid/1Punto4/Gobernacion/LUISCEBALLOS1385.pdf</t>
  </si>
  <si>
    <t>https://www.merida.gob.mx/municipio/sitiosphp/transparencia/archivos/2020/cimtra_covid/1Punto4/Gobernacion/GLOBPROD3967.pdf</t>
  </si>
  <si>
    <t>https://www.merida.gob.mx/municipio/sitiosphp/transparencia/archivos/2020/cimtra_covid/1Punto4/Gobernacion/GLOBPROD4628.pdf</t>
  </si>
  <si>
    <t>https://www.merida.gob.mx/municipio/sitiosphp/transparencia/archivos/2020/cimtra_covid/1Punto4/Gobernacion/LUISCEBALLOS4452.pdf</t>
  </si>
  <si>
    <t>https://www.merida.gob.mx/municipio/sitiosphp/transparencia/archivos/2020/cimtra_covid/1Punto4/Gobernacion/GLOBPROD3555.pdf</t>
  </si>
  <si>
    <t>https://www.merida.gob.mx/municipio/sitiosphp/transparencia/archivos/2020/cimtra_covid/1Punto4/Gobernacion/GLOBPROD1160.pdf</t>
  </si>
  <si>
    <t>https://www.merida.gob.mx/municipio/sitiosphp/transparencia/archivos/2020/cimtra_covid/1Punto4/Gobernacion/GENNYBAUTISTA4974.pdf</t>
  </si>
  <si>
    <t>https://www.merida.gob.mx/municipio/sitiosphp/transparencia/archivos/2020/cimtra_covid/1Punto4/Gobernacion/COMCOMSUR528.pdf</t>
  </si>
  <si>
    <t>https://www.merida.gob.mx/municipio/sitiosphp/transparencia/archivos/2020/cimtra_covid/1Punto4/Gobernacion/ANGELBARBUDO1734.pdf</t>
  </si>
  <si>
    <t>https://www.merida.gob.mx/municipio/sitiosphp/transparencia/archivos/2020/cimtra_covid/1Punto4/Gobernacion/DISCOMER1357.pdf</t>
  </si>
  <si>
    <t>https://www.merida.gob.mx/municipio/sitiosphp/transparencia/archivos/2020/cimtra_covid/1Punto4/Gobernacion/ADRIANBARBUDO1078.pdf</t>
  </si>
  <si>
    <t>https://www.merida.gob.mx/municipio/sitiosphp/transparencia/archivos/2020/cimtra_covid/1Punto4/Gobernacion/GLOBPROD2533.pdf</t>
  </si>
  <si>
    <t>https://www.merida.gob.mx/municipio/sitiosphp/transparencia/archivos/2020/cimtra_covid/1Punto4/DIF/FactNebulDIFJunio2021.pdf</t>
  </si>
  <si>
    <t>https://www.merida.gob.mx/municipio/sitiosphp/transparencia/archivos/2020/cimtra_covid/1Punto4/DIF/FactGel-DispDIFJunio21.pdf</t>
  </si>
  <si>
    <t>SERVICIO DE DIFUSIÓN Y PROMOCIÓN A TRAVÉS DE  SPOTS DE RADIO DE 20" SEGUNDOS, EN FORMULA EN HORARIO CLASIFICACIÓN A, EN EL MES DE MAYO DE 2021, DE LAS "MEDIDAS PREVENTIVAS ANTE EL COVID-19" DEL AYUNTAMIENTO DE MERIDA</t>
  </si>
  <si>
    <t>SERVICIO DE DIFUSIÓN Y PROMOCIÓN A TRAVÉS DE SPOTS DE RADIO DE 20" SEGUNDOS, EN EXA Y LA MEJOR (MVS RADIO)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</si>
  <si>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EN EL PERIÓDICO DE PESO, EN EL MES DE ABRIL DE 2021, DE LAS "MEDIDAS PREVENTIVAS ANTE EL COVID-19" DEL AYUNTAMIENTO DE MÉRIDA.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</si>
  <si>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</si>
  <si>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EN LA PAGINA DE INTERNET https://depesoyucatan.com/ EN EL MES DE MAYO DE 2021, DE LAS "MEDIDAS PREVENTIVAS LA PANDEMIA CONTINUA" DEL AYUNTAMIENTO DE MERIDA. "ESTE SERVICIO SE REALIZA DADA LA CONTINGENCIA SANITARIA POR LA PANDEMIA DECLARADA POR LA ORGANIZACIÓN MUNDIAL DE LA SALUD POR EL BROTE DE COVID 19"</t>
  </si>
  <si>
    <t>SERVICIO DE DIFUSIÓN EN EL PERIÓDICO NOVEDADES, EN EL MES DE ABRIL DE 2021, DE LAS "MEDIDAS DE PREVENCIÓN PARA SALIR Y REGRESAR A CASA ANTE EL COVID-19" DEL AYUNTAMIENTO DE MÉRIDA. "ESTE SERVICIO SE REALIZA DADA LA CONTINGENCIA SANITARIA POR LA PANDEMIA DECLARADA POR LA ORGANIZACIÓN MUNDIAL DE LA SALUD POR EL BROTE DE COVID 19"</t>
  </si>
  <si>
    <t>SERVICIO DE DIFUSIÓN EN EL PERIÓDICO NOVEDADES, EN EL MES DE ABRIL DE 2021, DE LAS "MEDIDAS PREVENTIVAS ANTE EL COVID-19" DEL AYUNTAMIENTO DE MÉRIDA. "ESTE SERVICIO SE REALIZA DADA LA CONTINGENCIA SANITARIA POR LA PANDEMIA DECLARADA POR LA ORGANIZACIÓN MUNDIAL DE LA SALUD POR EL BROTE DE COVID 19"</t>
  </si>
  <si>
    <t>SERVICIO DE DIFUSIÓN Y PROMOCIÓN EN LA PAGINA DE INTERNET https://sipse.com/novedades-yucatan/ EN EL MES DE MAYO DE 2021, DE LAS "MEDIDAS PREVENTIVAS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</si>
  <si>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CANDELA (RASA)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</si>
  <si>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MAYO DE 2021, DEL PROGRAMA "MEDIAS PREVENTIVAS DEL COVID-19" DEL AYUNTAMIENTO DE MERIDA.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</si>
  <si>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</si>
  <si>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EXA Y LA MEJOR (MVS RADIO)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</si>
  <si>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LA COMADRE 98.5 (SIPSE)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</si>
  <si>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http://www.merida.gob.mx/municipio/sitiosphp/transparencia/archivos/2021/23/2do_tri/comunicacion/27784.PDF</t>
  </si>
  <si>
    <t>http://www.merida.gob.mx/municipio/sitiosphp/transparencia/archivos/2021/23/2do_tri/comunicacion/30005.PDF</t>
  </si>
  <si>
    <t>http://www.merida.gob.mx/municipio/sitiosphp/transparencia/archivos/2021/23/2do_tri/comunicacion/30047.PDF</t>
  </si>
  <si>
    <t>http://www.merida.gob.mx/municipio/sitiosphp/transparencia/archivos/2021/23/2do_tri/comunicacion/30165.PDF</t>
  </si>
  <si>
    <t>http://www.merida.gob.mx/municipio/sitiosphp/transparencia/archivos/2021/23/2do_tri/comunicacion/30460.PDF</t>
  </si>
  <si>
    <t>http://www.merida.gob.mx/municipio/sitiosphp/transparencia/archivos/2021/23/2do_tri/comunicacion/30480.PDF</t>
  </si>
  <si>
    <t>http://www.merida.gob.mx/municipio/sitiosphp/transparencia/archivos/2021/23/2do_tri/comunicacion/30484.PDF</t>
  </si>
  <si>
    <t>http://www.merida.gob.mx/municipio/sitiosphp/transparencia/archivos/2021/23/2do_tri/comunicacion/30487.PDF</t>
  </si>
  <si>
    <t>http://www.merida.gob.mx/municipio/sitiosphp/transparencia/archivos/2021/23/2do_tri/comunicacion/31529.PDF</t>
  </si>
  <si>
    <t>http://www.merida.gob.mx/municipio/sitiosphp/transparencia/archivos/2021/23/2do_tri/comunicacion/31533.PDF</t>
  </si>
  <si>
    <t>http://www.merida.gob.mx/municipio/sitiosphp/transparencia/archivos/2021/23/2do_tri/comunicacion/32364.PDF</t>
  </si>
  <si>
    <t>http://www.merida.gob.mx/municipio/sitiosphp/transparencia/archivos/2021/23/2do_tri/comunicacion/32368.PDF</t>
  </si>
  <si>
    <t>http://www.merida.gob.mx/municipio/sitiosphp/transparencia/archivos/2021/23/2do_tri/comunicacion/32371.PDF</t>
  </si>
  <si>
    <t>SERVICIO DE IMPRESIÓN DE 300 PLAYERAS MANGA LARGA, CUELLO REDONDO, EN COLOR BLANCO, IMPRESIÓN EN SERIGRAFÍA AL FRENTE Y ESPALDA (50 EN TALLA CHICA, 100 EN TALLA MEDIANA Y 100 EN TALLA GRANDE), POR LA CAMPAÑA DE VACUNACIÓN DEL COVID-19, DEL 07 AL 19 DE ABRIL DE 2021.</t>
  </si>
  <si>
    <t>SERVICIO DE IMPRESIÓN DE 300 PLAYERAS MANGA LARGA, CUELLO REDONDO, EN COLOR BLANCO, IMPRESIÓN EN SERIGRAFÍA AL FRENTE Y ESPALDA (70 EN TALLA CHICA, 120 EN TALLA MEDIANA, 120 EN TALLA GRANDE y 50 EXTRAGRANDES), POR LA CAMPAÑA DE VACUNACIÓN DEL COVID-19, DEL 07 AL 19 DE ABRIL DE 2021.</t>
  </si>
  <si>
    <t>SERVICIO DE IMPRESIÓN DE 2 LONAS DE 3.00 X 3.00 MTS., DE 1 LONA DE 1.50 X 3.00 MTS. Y DE 6 VINILES PARA CARPAS, EN EL MÓDULO DE VACUNACIÓN DE SAN JOSÉ TECOH, DE LA IMPRESIÓN DE 1 LONA DE 1.50 X 3.00 MTS. Y DE 11 VINILES PARA,CARPAS EN EL MÓDULO DE VACUNACIÓN DEL PLANTEL MÉRIDA CONALEP Y DE LA IMPRESIÓN DE 1 LONA DE 1.50 X 3.00 MTS. Y DE 6 VINILES PARA CARPAS, EN EL MÓDULO DE VACUNACIÓN DE LA INALÁMBRICA, POR LA CAMPAÑA DE VACUNACIÓN DEL COVID-19, DEL 07 AL 19 DE ABRIL DE 2021.</t>
  </si>
  <si>
    <t>SERVICIO DE IMPRESIÓN DE VOLANTES, MEDIA CARTA, IMPRESOS EN COUCHÉ BRILLANTE DE 130 GRS., DE 1 X 0 TINTAS, DE PARA SENTIRNOS SEGUROS LO MÁS IMPORTANTE ES CUIDARNOS, POR LA CAMPAÑA DE VACUNACIÓN DEL COVID-19, DEL 07 AL 19 DE ABRIL DE 2021.</t>
  </si>
  <si>
    <t>SERVICIO DE RENTA DE 57 AUTOBUSES PARA LA TRANSPORTACIÓN DE LAS Y LOS CIUDADADANOS DE LAS COMISARÍAS DEL MUNICIPIO DE MÉRIDA, (DE 1 AUTOBÚS POR RUTA, RUTA I, CHABLEKAL-TEMOZÓN NORTE, RUTA II, CHICHÍ SUÁREZ, SITPACH-CHOLUL, RUTA III, OPICHÉN-CHALMUCH-SUSULÁ Y RUTA IV, SAN JOSÉ TZAL, POR 12 DÍAS, DEL 07 DE ABRIL AL 18 DE ABRIL DEL 2021 Y RUTA V, TZACALÁ-PETAC, POR 9 DÍAS, DEL 07 DE ABRIL AL 15 DE ABRIL DEL 2021), PARA ASISTIR A LA CAMPAÑA DE VACUNACIÓN DEL COVID-19, DEL 07 DE ABRIL AL 18 DE ABRIL DEL 2021, EN LAS SEDES DEL CENTRO DE CONVENCIONES Y EXPOSICIONES YUCATÁN SIGLO XXI Y EL GIMNASIO POLIFUNCIONAL DE LA COLONIA SAN JOSÉ TECOH.</t>
  </si>
  <si>
    <t>SERVICIO DE RENTA DE 57 AUTOBUSES PARA LA TRANSPORTACIÓN DE LAS Y LOS CIUDADADANOS DE LAS COMISARÍAS DEL MUNICIPIO DE MÉRIDA, (DE 1 AUTOBÚS POR RUTA, RUTA I, CHOLUL, POR 8 DÍAS, DEL 07 DE ABRIL AL 14 DE ABRIL DE 2021, RUTA II, MOLAS-TAHDZIBICHÉN, RUTA III, CAUCEL Y RUTA IV, KOMCHÉN, POR 12 DÍAS, DEL 07 DE ABRIL AL 18 DE ABRIL DEL 2021, RUTA V, SIERRA PAPACAL-NOC AC-CHEUMÁN-DZITYÁ, POR 11 DÍAS, DEL 07 DE ABRIL AL 17 DE ABRIL DEL 2021 Y RUTA VI, POR 2 DÍAS, DEL 07 DE ABRIL AL 08 DE ABRIL DE 2021), PARA ASISTIR A LA CAMPAÑA DE VACUNACIÓN DEL COVID-19, DEL 07 DE ABRIL AL 18 DE ABRIL DEL 2021, EN LAS SEDES DEL CENTRO DE CONVENCIONES Y EXPOSICIONES YUCATÁN SIGLO XXI, EL GIMNASIO POLIFUNCIONAL DE LA COLONIA SAN JOSÉ TECOH Y ESCUELA TÉCNICA No. 75.</t>
  </si>
  <si>
    <t xml:space="preserve">                Nota:La información presentada corresponde a los gastos realizados y pagados por esta contigencia hasta el 31 de Julio de 2021.</t>
  </si>
  <si>
    <t>Instalación, reparación y mantenimiento de maquinaria y otros equipos</t>
  </si>
  <si>
    <t>Tripie para aro de luz lelgante</t>
  </si>
  <si>
    <t>Bidon 10 Lts. Sanitizante</t>
  </si>
  <si>
    <t>https://www.merida.gob.mx/municipio/sitiosphp/transparencia/archivos/2020/cimtra_covid/1Punto4/Des_Economico/Fact_Lepisur.pdf</t>
  </si>
  <si>
    <t>https://www.merida.gob.mx/municipio/sitiosphp/transparencia/archivos/2020/cimtra_covid/1Punto4/Des_Economico/Fact_Tecnomundo_1.pdf</t>
  </si>
  <si>
    <t>https://www.merida.gob.mx/municipio/sitiosphp/transparencia/archivos/2020/cimtra_covid/1Punto4/Des_Economico/Fact_Tecnomundo_2.pdf</t>
  </si>
  <si>
    <t>SERVICIO DE DIFUSIÓN Y PROMOCIÓN A TRAVÉS DE  SPOTS DE RADIO DE 20" SEGUNDOS, EN FORMULA EN HORARIO CLASIFICACIÓN A, EN EL MES DE JUNIO DE 2021, DE LAS "MEDIDAS PREVENTIVAS ANTE EL COVID-19" DEL AYUNTAMIENTO DE MERIDA.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</si>
  <si>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04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</si>
  <si>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LUNES, 05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</si>
  <si>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MARTES, 13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</si>
  <si>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MARTES, 06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</si>
  <si>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MIÉRCOLES, 14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</si>
  <si>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JUEVES, 15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</si>
  <si>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18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</si>
  <si>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18 DE ABRIL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</si>
  <si>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02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</si>
  <si>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LUNES, 03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</si>
  <si>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05 DE MAYO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</si>
  <si>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9 DE MAYO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</si>
  <si>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12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</si>
  <si>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16 DE MAYO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</si>
  <si>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SÁBADO, 15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</si>
  <si>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19 DE MAYO DE 2021, DE LAS "MEDIDAS PREVENTIVAS ANTE EL COVID-19 EN ANIMAYA",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</si>
  <si>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20 DE MAYO DE 2021, DE LAS "MEDIDAS PREVENTIVAS ANTE EL COVID-19 EN ANIMAYA", SOLICITADO POR LA UNIDAD DE COMUNICACIÓN SOCIAL</t>
  </si>
  <si>
    <t>SERVICIO DE PUBLICACIÓN EN EL DIARIO DE YUCATÁN EN LA SECCIÓN LOCAL, CON MEDIDAS DE 7*5, A COLOR, CON REPLICAS EN AL CHILE, POSICIÓN IMPAR, EL DOMINGO, 23 DE MAYO DE 2021, DE LAS "ACCIONES A SEGUIR PARA EVITAR EL CONTAGIO CUANDO TIENES UN PACIENTE COVID EN CASA", SOLICITADO POR LA UNIDAD DE COMUNICACIÓN SOCIAL</t>
  </si>
  <si>
    <t>SERVICIO DE PUBLICACIÓN EN EL DIARIO DE YUCATÁN EN LA SECCIÓN LOCAL, CON MEDIDAS DE 6*4, A COLOR, CON REPLICAS EN AL CHILE, POSICIÓN IMPAR, EL SÁBADO, 22 DE MAYO DE 2021, DE LAS "MEDIDAS PREVENTIVAS ANTE EL COVID-19 EN ANIMAYA", SOLICITADO POR LA UNIDAD DE COMUNICACIÓN SOCIAL</t>
  </si>
  <si>
    <t>SERVICIO DE PUBLICACIÓN EN EL DIARIO DE YUCATÁN EN LA SECCIÓN LOCAL, CON MEDIDAS DE 8*3, A COLOR, CON REPLICAS EN AL CHILE, POSICIÓN IMPAR, EL SÁBADO, 22 DE MAYO DE 2021, DE LAS "MEDIDAS PREVENTIVAS ANTE EL COVID-19", SOLICITADO POR LA UNIDAD DE COMUNICACIÓN SOCIAL</t>
  </si>
  <si>
    <t>SERVICIO DE PUBLICACIÓN EN EL DIARIO DE YUCATÁN EN LA SECCIÓN LOCAL, CON MEDIDAS DE 6*4, A COLOR, CON REPLICAS EN AL CHILE, POSICIÓN IMPAR, EL VIERNES, 21 DE MAYO DE 2021, DE LAS "MEDIDAS PREVENTIVAS ANTE EL COVID-19 EN ANIMAYA", SOLICITADO POR LA UNIDAD DE COMUNICACIÓN SOCIAL</t>
  </si>
  <si>
    <t>SERVICIO DE PUBLICACIÓN EN EL DIARIO DE YUCATÁN EN LA SECCIÓN LOCAL, CON MEDIDAS DE 8*3, A COLOR, CON REPLICAS EN AL CHILE, POSICIÓN IMPAR, EL MARTES, 25 DE MAYO DE 2021, DE LAS "MEDIDAS PREVENTIVAS ANTE EL COVID-19", SOLICITADO POR LA UNIDAD DE COMUNICACIÓN SOCIAL</t>
  </si>
  <si>
    <t>SERVICIO DE PUBLICACIÓN EN EL DIARIO DE YUCATÁN EN LA SECCIÓN LOCAL, CON MEDIDAS DE 8*5, A COLOR, CON REPLICAS EN AL CHILE, POSICIÓN IMPAR, EL JUEVES, 27 DE MAYO DE 2021, DE LAS "MEDIDAS PREVENTIVAS ANTE EL COVID-19", SOLICITADO POR LA UNIDAD DE COMUNICACIÓN SOCIAL</t>
  </si>
  <si>
    <t>SERVICIO DE PUBLICACIÓN EN EL DIARIO DE YUCATÁN EN LA SECCIÓN LOCAL, CON MEDIDAS DE 8*5, A COLOR, CON REPLICAS EN AL CHILE, POSICIÓN IMPAR, EL DOMINGO, 30 DE MAYO DE 2021, DE LAS "MEDIDAS PREVENTIVAS ANTE EL COVID-19", SOLICITADO POR LA UNIDAD DE COMUNICACIÓN SOCIAL</t>
  </si>
  <si>
    <t>SERVICIO DE PUBLICACIÓN EN EL DIARIO DE YUCATÁN EN LA SECCIÓN LOCAL, CON MEDIDAS DE 8*5, A COLOR, CON REPLICAS EN AL CHILE, POSICIÓN IMPAR, EL DOMINGO, 30 DE MAYO DE 2021, DE LAS "MEDIDAS PREVENTIVAS ANTE EL COVID-19 EN ANIMAYA", SOLICITADO POR LA UNIDAD DE COMUNICACIÓN SOCIAL</t>
  </si>
  <si>
    <t>SERVICIO DE PUBLICACIÓN EN EL DIARIO DE YUCATÁN EN LA SECCIÓN LOCAL, CON MEDIDAS DE 7*5, A COLOR, CON REPLICAS EN AL CHILE, POSICIÓN IMPAR, EL DOMINGO, 30 DE MAYO DE 2021, DE LAS "ACCIONES A SEGUIR PARA EVITAR EL CONTAGIO CUANDO TIENES UN PACIENTE COVID EN CASA", SOLICITADO POR LA UNIDAD DE COMUNICACIÓN SOCIAL</t>
  </si>
  <si>
    <t>SERVICIO DE PUBLICACIÓN EN EL DIARIO DE YUCATÁN EN LA SECCIÓN LOCAL, CON MEDIDAS DE 8*5, A COLOR, CON REPLICAS EN AL CHILE, POSICIÓN IMPAR, EL SÁBADO, 29 DE MAYO DE 2021, DE LAS "MEDIDAS PREVENTIVAS ANTE EL COVID-19 EN ANIMAYA", SOLICITADO POR LA UNIDAD DE COMUNICACIÓN SOCIAL</t>
  </si>
  <si>
    <t>SERVICIO DE PUBLICACIÓN EN EL DIARIO DE YUCATÁN EN LA SECCIÓN LOCAL, CON MEDIDAS DE 8*5, A COLOR, CON REPLICAS EN AL CHILE, POSICIÓN IMPAR, EL VIERNES, 28 DE MAYO DE 2021, DE LAS "MEDIDAS PREVENTIVAS ANTE EL COVID-19 EN ANIMAYA", SOLICITADO POR LA UNIDAD DE COMUNICACIÓN SOCIAL</t>
  </si>
  <si>
    <t>SERVICIO DE PUBLICACIÓN EN EL DIARIO DE YUCATÁN EN LA SECCIÓN LOCAL, CON MEDIDAS DE 7*5, A COLOR, CON REPLICAS EN AL CHILE, POSICIÓN IMPAR, EL JUEVES, 08 DE ABRIL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</si>
  <si>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17 DE ABRIL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</si>
  <si>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VIERNES, 30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</si>
  <si>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11 DE ABRIL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</si>
  <si>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11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</si>
  <si>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28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</si>
  <si>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28 DE ABRIL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</si>
  <si>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10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</si>
  <si>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VIERNES, 09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</si>
  <si>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JUEVES, 29 DE ABRIL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</si>
  <si>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LUNES, 26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</si>
  <si>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23 DE ABRIL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</si>
  <si>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SÁBADO, 24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</si>
  <si>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25 DE ABRIL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</si>
  <si>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21 DE ABRIL DE 2021, DE LAS "MEDIDAS PREVENTIVAS ANTE EL COVID-19", SOLICITADO POR LA UNIDAD DE COMUNICACIÓN SOCIAL. "ESTE SERVICIO SE REALIZA DADA LA CONTINGENCIA SANITARIA POR LA PANDEMIA DECLARADA POR LA ORGANIZACIÓN MUNDIAL DE LA SALUD POR EL BROTE DE COVID 19"</t>
  </si>
  <si>
    <t>SERVICIO DE DIFUSIÓN Y PROMOCIÓN A TRAVÉS DE SPOTS DE RADIO DE 20" SEGUNDOS, EN MIL 92.1 FM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</si>
  <si>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LA REVERENDA 93.7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</si>
  <si>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EN LA PAGINA DE INTERNET https://www.yucatan.com.mx/seccion/merida EN EL MES DE MAYO DE 2021,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</si>
  <si>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https://www.yucatan.com.mx/ EN EL MES DE MAYO DE 2021 DEL BANNER MOVIL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</si>
  <si>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https://www.yucatan.com.mx/seccion/merida EN EL MES DE ABRIL DE 2021,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</si>
  <si>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https://www.yucatan.com.mx/ EN EL MES DE ABRIL DE 2021 DEL BANNER MOVIL DE LAS "MEDIDAS PREVENTIVAS LA PANDEMIA CONTINUA" DEL AYUNTAMIENTO DE MERIDA. "ESTE SERVICIO SE REALIZA DADA LA CONTINGENCIA SANITARIA POR LA PANDEMIA DECLARADA POR LA ORGANIZACIÓN MUNDIAL DE LA SALUD POR EL BROTE DE COVID 19"</t>
  </si>
  <si>
    <t>SERVICIO DE DIFUSIÓN EN EL PERIÓDICO DE PESO, DEL MIÉRCOLES, 12 DE MAYO DE 2021 AL SÁBADO, 15 DE MAYO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</si>
  <si>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DOMINGO, 02 DE MAYO DE 2021 AL LUNES, 03 DE MAYO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</si>
  <si>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MARTES, 25 DE MAYO DE 2021 AL DOMINGO, 30 DE MAYO DE 2021, DE LAS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</si>
  <si>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EN EL PERIÓDICO DE PESO, DEL MIÉRCOLES, 19 DE MAYO DE 2021 AL DOMINGO, 23 DE MAYO DE 2021, DE LAS "MEDIDAS PREVENTIVAS ANTE EL COVID-19 EN ANIMAYA,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</si>
  <si>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13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</si>
  <si>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JUEVES, 10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</si>
  <si>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MARTES, 08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</si>
  <si>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02 DE JUNIO DE 2021, DE LAS "ACCIONES A SEGUIR PARA EVITAR EL CONTAGIO CUANDO TIENES UN PACIENTE COVID EN CASA", SOLICITADO POR LA UNIDAD DE COMUNICACIÓN SOCIAL</t>
  </si>
  <si>
    <t>SERVICIO DE PUBLICACIÓN EN EL DIARIO DE YUCATÁN EN LA SECCIÓN LOCAL, CON MEDIDAS DE 8*5, A COLOR, CON REPLICAS EN AL CHILE, POSICIÓN IMPAR, EL MIÉRCOLES, 02 DE JUNIO DE 2021, DE LAS "MEDIDAS PREVENTIVAS ANTE EL COVID-19", SOLICITADO POR LA UNIDAD DE COMUNICACIÓN SOCIAL</t>
  </si>
  <si>
    <t>SERVICIO DE PUBLICACIÓN EN EL DIARIO DE YUCATÁN EN LA SECCIÓN LOCAL, CON MEDIDAS DE 8*3, A COLOR, CON REPLICAS EN AL CHILE, POSICIÓN IMPAR, EL JUEVES, 03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</si>
  <si>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30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</si>
  <si>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06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</si>
  <si>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SÁBADO, 05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</si>
  <si>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MARTES, 29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</si>
  <si>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12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</si>
  <si>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9*5, A COLOR, CON REPLICAS EN AL CHILE, POSICIÓN IMPAR, EL SÁBADO, 26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</si>
  <si>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DIFUSIÓN Y PROMOCIÓN A TRAVÉS DE  SPOTS DE RADIO DE 20" SEGUNDOS, EN CANDELA (RASA)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</si>
  <si>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MARTES, 15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</si>
  <si>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A COLOR, EL SÁBADO, 26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</si>
  <si>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27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</si>
  <si>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9*5, A COLOR, CON REPLICAS EN AL CHILE, POSICIÓN IMPAR, EL JUEVES, 24 DE JUNIO DE 2021, DE LAS "ACCIONES A SEGUIR PARA EVITAR EL CONTAGIO CUANDO TIENES UN PACIENTE COVID EN CASA", SOLICITADO POR LA UNIDAD DE COMUNICACIÓN SOCIAL</t>
  </si>
  <si>
    <t>SERVICIO DE DIFUSIÓN Y PROMOCIÓN A TRAVÉS DE  SPOTS DE RADIO DE 20" SEGUNDOS, EN EXA (99.3 FM) Y LA MEJOR (90.1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</si>
  <si>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DIFUSIÓN EN EL PERIÓDICO NOVEDADES, DEL MIÉRCOLES, MAYO 12, 2021 AL SÁBADO, MAYO 15, 2021, DE LAS "MEDIDAS PREVENTIVAS ANTE EL COVID-19" DEL AYUNTAMIENTO DE MÉRIDA. "ESTE SERVICIO SE REALIZA DADA LA CONTINGENCIA SANITARIA POR LA PANDEMIA DECLARADA POR LA ORGANIZACIÓN MUNDIAL DE LA SALUD POR EL BROTE DE COVID 19"</t>
  </si>
  <si>
    <t>SERVICIO DE DIFUSIÓN EN EL PERIÓDICO NOVEDADES, DEL DOMINGO, 02 DE MAYO DE 2021 AL LUNES, 03 DE MAYO DE 2021, DE LAS "MEDIDAS PREVENTIVAS ANTE EL COVID-19" DEL AYUNTAMIENTO DE MÉRIDA. "ESTE SERVICIO SE REALIZA DADA LA CONTINGENCIA SANITARIA POR LA PANDEMIA DECLARADA POR LA ORGANIZACIÓN MUNDIAL DE LA SALUD POR EL BROTE DE COVID 19"</t>
  </si>
  <si>
    <t>SERVICIO DE DIFUSIÓN EN EL PERIÓDICO NOVEDADES, DEL MARTES, 25 DE MAYO DE 2021 AL DOMINGO, 30 DE MAYO DE 2021, DE LAS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</si>
  <si>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EN EL PERIÓDICO NOVEDADES, DEL MIÉRCOLES, 19 DE MAYO DE 2021 AL DOMINGO, 23 DE MAYO DE 2021, DE LAS "MEDIDAS PREVENTIVAS ANTE EL COVID-19 EN ANIMAYA,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</si>
  <si>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Y PROMOCIÓN A TRAVÉS DE  SPOTS DE RADIO DE 20" SEGUNDOS, EN LA REVERENDA (93.7 FM) Y MIL (92.1 FM) EN HORARIO CLASIFICACIÓN A, EN EL MES DE JUNIO DE 2021, DE LAS "MEDIDAS PREVENTIVAS POR COVID-19" DEL AYUNTAMIENTO DE MERIDA</t>
  </si>
  <si>
    <t>SERVICIO DE PUBLICACIÓN EN EL DIARIO DE YUCATÁN EN LA SECCIÓN LOCAL, CON MEDIDAS DE 8*3, A COLOR, CON REPLICAS EN AL CHILE, POSICIÓN IMPAR, EL VIERNES, 18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</si>
  <si>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19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</si>
  <si>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20 DE JUNIO DE 2021, DE LAS "MEDIDAS PREVENTIVAS ANTE EL COVID-19", SOLICITADO POR LA UNIDAD DE COMUNICACIÓN SOCIAL. "ESTE SERVICIO SE REALIZA DADA LA CONTINGENCIA SANITARIA POR LA PANDEMIA DECLARADA POR LA ORGANIZACIÓN MUNDIAL DE LA SALUD POR EL BROTE DE COVID 19"</t>
  </si>
  <si>
    <t>SERVICIO DE DIFUSIÓN Y PROMOCIÓN A TRAVÉS DE  SPOTS DE RADIO DE 20" SEGUNDOS, EN LA COMADRE (98.5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</si>
  <si>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KISS FM (97.7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</si>
  <si>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FORMULA (94.5 FM/650 AM) EN HORARIO CLASIFICACIÓN A, EN EL MES DE JULIO DE 2021, DE LAS "MEDIDAS PREVENTIVAS POR COVID-19" DEL AYUNTAMIENTO DE MERIDA. "ESTE SERVICIO SE REALIZA DADA LA CONTINGENCIA SANITARIA POR LA PANDEMIA DECLARADA POR LA ORGANIZACIÓN MUNDIAL DE LA SALUD POR EL BROTE DE COVID 19"</t>
  </si>
  <si>
    <t>SERVICIO DE PUBLICACIÓN EN EL PERIÓDICO AL CHILE, CON MEDIDAS DE PLANA, COLOR, EL JUEVES, 01 DE JULIO DE 2021 DE "MEDIDAS PREVENTIVAS ANTE EL COVID-19", SOLICITADO POR LA UNIDAD DE COMUNICACIÓN SOCIAL. "ESTE SERVICIO SE REALIZA DADA LA CONTINGENCIA SANITARIA POR LA PANDEMIA DECLARADA POR LA ORGANIZACIÓN MUNDIAL DE LA SALUD POR EL BROTE DE COVID 19"</t>
  </si>
  <si>
    <t>SERVICIO DE DIFUSIÓN EN EL PERIÓDICO NOVEDADES, DURANTE EL MES DE JUNIO DE 2021, DE LAS "MEDIDAS PREVENTIVAS ANTE EL COVID-19" DEL AYUNTAMIENTO DE MÉRIDA.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</si>
  <si>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20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</si>
  <si>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03 DE JULIO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</si>
  <si>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17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</si>
  <si>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07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</si>
  <si>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JUEVES, 08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</si>
  <si>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10 DE JULIO DE 2021,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</si>
  <si>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VIERNES, 09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</si>
  <si>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LUNES, 12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</si>
  <si>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MARTES, 13 DE JULIO DE 2021 DE LAS "MEDIDAS PREVENTIVAS ANTE EL COVID-19", SOLICITADO POR LA UNIDAD DE COMUNICACIÓN SOCIAL</t>
  </si>
  <si>
    <t>SERVICIO DE PUBLICACIÓN EN EL DIARIO DE YUCATÁN EN LA SECCIÓN LOCAL, CON MEDIDAS DE 7*5, A COLOR, CON REPLICAS EN AL CHILE, POSICIÓN IMPAR, EL DOMINGO, 18 DE JULIO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</si>
  <si>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LUNES, 05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</si>
  <si>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15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</si>
  <si>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MARTES, 06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</si>
  <si>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JUEVES, 22 DE JULIO DE 2021, DE LAS "ACCIONES A SEGUIR PARA EVITAR EL CONTAGIO CUANDO TIENES UN PACIENTE COVID EN CASA", SOLICITADO POR LA UNIDAD DE COMUNICACIÓN SOCIAL</t>
  </si>
  <si>
    <t>SERVICIO DE PUBLICACIÓN EN EL DIARIO DE YUCATÁN EN LA SECCIÓN LOCAL, CON MEDIDAS DE 6*4, A COLOR, CON REPLICAS EN AL CHILE, POSICIÓN IMPAR, EL JUEVES, 22 DE JULIO DE 2021, DE LAS "MEDIDAS PREVENTIVAS ANTE EL COVID-19", SOLICITADO POR LA UNIDAD DE COMUNICACIÓN SOCIAL</t>
  </si>
  <si>
    <t>SERVICIO DE PUBLICACIÓN EN EL DIARIO DE YUCATÁN EN LA SECCIÓN LOCAL, CON MEDIDAS DE 6*4, A COLOR, CON REPLICAS EN AL CHILE, POSICIÓN IMPAR, EL VIERNES, 23 DE JULIO DE 2021, DE LAS "MEDIDAS PREVENTIVAS ANTE EL COVID-19", SOLICITADO POR LA UNIDAD DE COMUNICACIÓN SOCIAL</t>
  </si>
  <si>
    <t>SERVICIO DE PUBLICACIÓN EN EL PERIÓDICO AL CHILE, CON MEDIDAS DE PLANA, COLOR, EL SÁBADO, 24 DE JULIO DE 2021 DE LAS "MEDIDAS PREVENTIVAS ANTE EL COVID-19", SOLICITADO POR LA UNIDAD DE COMUNICACIÓN SOCIAL</t>
  </si>
  <si>
    <t>SERVICIO DE PUBLICACIÓN EN EL DIARIO DE YUCATÁN EN LA SECCIÓN LOCAL, CON MEDIDAS DE 6*4, A COLOR, CON REPLICAS EN AL CHILE, POSICIÓN IMPAR, EL LUNES, JULIO 26, 2021, DE LAS "MEDIDAS PREVENTIVAS ANTE EL COVID-19", SOLICITADO POR LA UNIDAD DE COMUNICACIÓN SOCIAL</t>
  </si>
  <si>
    <t>SERVICIO DE PUBLICACIÓN EN EL PERIÓDICO AL CHILE, CON MEDIDAS DE PLANA, COLOR, EL DOMINGO, 25 DE JULIO DE 2021 DE LAS "MEDIDAS PREVENTIVAS ANTE EL COVID-19", SOLICITADO POR LA UNIDAD DE COMUNICACIÓN SOCIAL</t>
  </si>
  <si>
    <t>SERVICIO DE PUBLICACIÓN EN EL DIARIO DE YUCATÁN EN LA SECCIÓN LOCAL, CON MEDIDAS DE 7*5, A COLOR, CON REPLICAS EN AL CHILE, POSICIÓN IMPAR, EL DOMINGO, JULIO 25, 2021, DE LAS "ACCIONES A SEGUIR PARA EVITAR EL CONTAGIO CUANDO TIENES UN PACIENTE COVID EN CASA", SOLICITADO POR LA UNIDAD DE COMUNICACIÓN SOCIAL</t>
  </si>
  <si>
    <t>SERVICIO DE PUBLICACIÓN EN EL DIARIO DE YUCATÁN EN LA SECCIÓN LOCAL, CON MEDIDAS DE 6*4, A COLOR, CON REPLICAS EN AL CHILE, POSICIÓN IMPAR, EL MARTES, 27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</si>
  <si>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29 DE JULIO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</si>
  <si>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https://www.merida.gob.mx/municipio/sitiosphp/transparencia/archivos/2021/23/3er_tri/comunicacion/33190.PDF</t>
  </si>
  <si>
    <t>https://www.merida.gob.mx/municipio/sitiosphp/transparencia/archivos/2021/23/3er_tri/comunicacion/33954.PDF</t>
  </si>
  <si>
    <t>https://www.merida.gob.mx/municipio/sitiosphp/transparencia/archivos/2021/23/3er_tri/comunicacion/34040.PDF</t>
  </si>
  <si>
    <t>https://www.merida.gob.mx/municipio/sitiosphp/transparencia/archivos/2021/23/3er_tri/comunicacion/34062.PDF</t>
  </si>
  <si>
    <t>https://www.merida.gob.mx/municipio/sitiosphp/transparencia/archivos/2021/23/3er_tri/comunicacion/34176.PDF</t>
  </si>
  <si>
    <t>https://www.merida.gob.mx/municipio/sitiosphp/transparencia/archivos/2021/23/3er_tri/comunicacion/34365.PDF</t>
  </si>
  <si>
    <t>https://www.merida.gob.mx/municipio/sitiosphp/transparencia/archivos/2021/23/3er_tri/comunicacion/34369.PDF</t>
  </si>
  <si>
    <t>https://www.merida.gob.mx/municipio/sitiosphp/transparencia/archivos/2021/23/3er_tri/comunicacion/34372.PDF</t>
  </si>
  <si>
    <t>https://www.merida.gob.mx/municipio/sitiosphp/transparencia/archivos/2021/23/3er_tri/comunicacion/34374.PDF</t>
  </si>
  <si>
    <t>https://www.merida.gob.mx/municipio/sitiosphp/transparencia/archivos/2021/23/3er_tri/comunicacion/34378.PDF</t>
  </si>
  <si>
    <t>https://www.merida.gob.mx/municipio/sitiosphp/transparencia/archivos/2021/23/3er_tri/comunicacion/34384.PDF</t>
  </si>
  <si>
    <t>https://www.merida.gob.mx/municipio/sitiosphp/transparencia/archivos/2021/23/3er_tri/comunicacion/34391.PDF</t>
  </si>
  <si>
    <t>https://www.merida.gob.mx/municipio/sitiosphp/transparencia/archivos/2021/23/3er_tri/comunicacion/34404.PDF</t>
  </si>
  <si>
    <t>https://www.merida.gob.mx/municipio/sitiosphp/transparencia/archivos/2021/23/3er_tri/comunicacion/34442.PDF</t>
  </si>
  <si>
    <t>https://www.merida.gob.mx/municipio/sitiosphp/transparencia/archivos/2021/23/3er_tri/comunicacion/34456.PDF</t>
  </si>
  <si>
    <t>https://www.merida.gob.mx/municipio/sitiosphp/transparencia/archivos/2021/23/3er_tri/comunicacion/34468.PDF</t>
  </si>
  <si>
    <t>https://www.merida.gob.mx/municipio/sitiosphp/transparencia/archivos/2021/23/3er_tri/comunicacion/34496.PDF</t>
  </si>
  <si>
    <t>https://www.merida.gob.mx/municipio/sitiosphp/transparencia/archivos/2021/23/3er_tri/comunicacion/34519.PDF</t>
  </si>
  <si>
    <t>https://www.merida.gob.mx/municipio/sitiosphp/transparencia/archivos/2021/23/3er_tri/comunicacion/34528.PDF</t>
  </si>
  <si>
    <t>https://www.merida.gob.mx/municipio/sitiosphp/transparencia/archivos/2021/23/3er_tri/comunicacion/34536.PDF</t>
  </si>
  <si>
    <t>https://www.merida.gob.mx/municipio/sitiosphp/transparencia/archivos/2021/23/3er_tri/comunicacion/34540.PDF</t>
  </si>
  <si>
    <t>https://www.merida.gob.mx/municipio/sitiosphp/transparencia/archivos/2021/23/3er_tri/comunicacion/34550.PDF</t>
  </si>
  <si>
    <t>https://www.merida.gob.mx/municipio/sitiosphp/transparencia/archivos/2021/23/3er_tri/comunicacion/34566.PDF</t>
  </si>
  <si>
    <t>https://www.merida.gob.mx/municipio/sitiosphp/transparencia/archivos/2021/23/3er_tri/comunicacion/34580.PDF</t>
  </si>
  <si>
    <t>https://www.merida.gob.mx/municipio/sitiosphp/transparencia/archivos/2021/23/3er_tri/comunicacion/34589.PDF</t>
  </si>
  <si>
    <t>https://www.merida.gob.mx/municipio/sitiosphp/transparencia/archivos/2021/23/3er_tri/comunicacion/34597.PDF</t>
  </si>
  <si>
    <t>https://www.merida.gob.mx/municipio/sitiosphp/transparencia/archivos/2021/23/3er_tri/comunicacion/34600.PDF</t>
  </si>
  <si>
    <t>https://www.merida.gob.mx/municipio/sitiosphp/transparencia/archivos/2021/23/3er_tri/comunicacion/34603.PDF</t>
  </si>
  <si>
    <t>https://www.merida.gob.mx/municipio/sitiosphp/transparencia/archivos/2021/23/3er_tri/comunicacion/34613.PDF</t>
  </si>
  <si>
    <t>https://www.merida.gob.mx/municipio/sitiosphp/transparencia/archivos/2021/23/3er_tri/comunicacion/34678.PDF</t>
  </si>
  <si>
    <t>https://www.merida.gob.mx/municipio/sitiosphp/transparencia/archivos/2021/23/3er_tri/comunicacion/34745.PDF</t>
  </si>
  <si>
    <t>https://www.merida.gob.mx/municipio/sitiosphp/transparencia/archivos/2021/23/3er_tri/comunicacion/35107.PDF</t>
  </si>
  <si>
    <t>https://www.merida.gob.mx/municipio/sitiosphp/transparencia/archivos/2021/23/3er_tri/comunicacion/35279.PDF</t>
  </si>
  <si>
    <t>https://www.merida.gob.mx/municipio/sitiosphp/transparencia/archivos/2021/23/3er_tri/comunicacion/35316.PDF</t>
  </si>
  <si>
    <t>https://www.merida.gob.mx/municipio/sitiosphp/transparencia/archivos/2021/23/3er_tri/comunicacion/35320.PDF</t>
  </si>
  <si>
    <t>https://www.merida.gob.mx/municipio/sitiosphp/transparencia/archivos/2021/23/3er_tri/comunicacion/35344.PDF</t>
  </si>
  <si>
    <t>https://www.merida.gob.mx/municipio/sitiosphp/transparencia/archivos/2021/23/3er_tri/comunicacion/35404.PDF</t>
  </si>
  <si>
    <t>https://www.merida.gob.mx/municipio/sitiosphp/transparencia/archivos/2021/23/3er_tri/comunicacion/35477.PDF</t>
  </si>
  <si>
    <t>https://www.merida.gob.mx/municipio/sitiosphp/transparencia/archivos/2021/23/3er_tri/comunicacion/35490.PDF</t>
  </si>
  <si>
    <t>https://www.merida.gob.mx/municipio/sitiosphp/transparencia/archivos/2021/23/3er_tri/comunicacion/35895.PDF</t>
  </si>
  <si>
    <t>https://www.merida.gob.mx/municipio/sitiosphp/transparencia/archivos/2021/23/3er_tri/comunicacion/35905.PDF</t>
  </si>
  <si>
    <t>https://www.merida.gob.mx/municipio/sitiosphp/transparencia/archivos/2021/23/3er_tri/comunicacion/35928.PDF</t>
  </si>
  <si>
    <t>https://www.merida.gob.mx/municipio/sitiosphp/transparencia/archivos/2021/23/3er_tri/comunicacion/35929.PDF</t>
  </si>
  <si>
    <t>https://www.merida.gob.mx/municipio/sitiosphp/transparencia/archivos/2021/23/3er_tri/comunicacion/35931.PDF</t>
  </si>
  <si>
    <t>https://www.merida.gob.mx/municipio/sitiosphp/transparencia/archivos/2021/23/3er_tri/comunicacion/35978.PDF</t>
  </si>
  <si>
    <t>https://www.merida.gob.mx/municipio/sitiosphp/transparencia/archivos/2021/23/3er_tri/comunicacion/35980.PDF</t>
  </si>
  <si>
    <t>https://www.merida.gob.mx/municipio/sitiosphp/transparencia/archivos/2021/23/3er_tri/comunicacion/36541.PDF</t>
  </si>
  <si>
    <t>https://www.merida.gob.mx/municipio/sitiosphp/transparencia/archivos/2021/23/3er_tri/comunicacion/36542.PDF</t>
  </si>
  <si>
    <t>https://www.merida.gob.mx/municipio/sitiosphp/transparencia/archivos/2021/23/3er_tri/comunicacion/36543.PDF</t>
  </si>
  <si>
    <t>https://www.merida.gob.mx/municipio/sitiosphp/transparencia/archivos/2021/23/3er_tri/comunicacion/36545.PDF</t>
  </si>
  <si>
    <t>https://www.merida.gob.mx/municipio/sitiosphp/transparencia/archivos/2021/23/3er_tri/comunicacion/37730.PDF</t>
  </si>
  <si>
    <t>https://www.merida.gob.mx/municipio/sitiosphp/transparencia/archivos/2021/23/3er_tri/comunicacion/37731.PDF</t>
  </si>
  <si>
    <t>https://www.merida.gob.mx/municipio/sitiosphp/transparencia/archivos/2021/23/3er_tri/comunicacion/37733.PDF</t>
  </si>
  <si>
    <t>https://www.merida.gob.mx/municipio/sitiosphp/transparencia/archivos/2021/23/3er_tri/comunicacion/37734.PDF</t>
  </si>
  <si>
    <t>https://www.merida.gob.mx/municipio/sitiosphp/transparencia/archivos/2021/23/3er_tri/comunicacion/38002.PDF</t>
  </si>
  <si>
    <t>https://www.merida.gob.mx/municipio/sitiosphp/transparencia/archivos/2021/23/3er_tri/comunicacion/38027.PDF</t>
  </si>
  <si>
    <t>https://www.merida.gob.mx/municipio/sitiosphp/transparencia/archivos/2021/23/3er_tri/comunicacion/38107.PDF</t>
  </si>
  <si>
    <t>https://www.merida.gob.mx/municipio/sitiosphp/transparencia/archivos/2021/23/3er_tri/comunicacion/38205.PDF</t>
  </si>
  <si>
    <t>https://www.merida.gob.mx/municipio/sitiosphp/transparencia/archivos/2021/23/3er_tri/comunicacion/38219.PDF</t>
  </si>
  <si>
    <t>https://www.merida.gob.mx/municipio/sitiosphp/transparencia/archivos/2021/23/3er_tri/comunicacion/38333.PDF</t>
  </si>
  <si>
    <t>https://www.merida.gob.mx/municipio/sitiosphp/transparencia/archivos/2021/23/3er_tri/comunicacion/38375.PDF</t>
  </si>
  <si>
    <t>https://www.merida.gob.mx/municipio/sitiosphp/transparencia/archivos/2021/23/3er_tri/comunicacion/38382.PDF</t>
  </si>
  <si>
    <t>https://www.merida.gob.mx/municipio/sitiosphp/transparencia/archivos/2021/23/3er_tri/comunicacion/38421.PDF</t>
  </si>
  <si>
    <t>https://www.merida.gob.mx/municipio/sitiosphp/transparencia/archivos/2021/23/3er_tri/comunicacion/38429.PDF</t>
  </si>
  <si>
    <t>https://www.merida.gob.mx/municipio/sitiosphp/transparencia/archivos/2021/23/3er_tri/comunicacion/38522.PDF</t>
  </si>
  <si>
    <t>https://www.merida.gob.mx/municipio/sitiosphp/transparencia/archivos/2021/23/3er_tri/comunicacion/39008.PDF</t>
  </si>
  <si>
    <t>https://www.merida.gob.mx/municipio/sitiosphp/transparencia/archivos/2021/23/3er_tri/comunicacion/39133.PDF</t>
  </si>
  <si>
    <t>https://www.merida.gob.mx/municipio/sitiosphp/transparencia/archivos/2021/23/3er_tri/comunicacion/39162.PDF</t>
  </si>
  <si>
    <t>https://www.merida.gob.mx/municipio/sitiosphp/transparencia/archivos/2021/23/3er_tri/comunicacion/39509.PDF</t>
  </si>
  <si>
    <t>https://www.merida.gob.mx/municipio/sitiosphp/transparencia/archivos/2021/23/3er_tri/comunicacion/39513.PDF</t>
  </si>
  <si>
    <t>https://www.merida.gob.mx/municipio/sitiosphp/transparencia/archivos/2021/23/3er_tri/comunicacion/39601.PDF</t>
  </si>
  <si>
    <t>https://www.merida.gob.mx/municipio/sitiosphp/transparencia/archivos/2021/23/3er_tri/comunicacion/39639.PDF</t>
  </si>
  <si>
    <t>https://www.merida.gob.mx/municipio/sitiosphp/transparencia/archivos/2021/23/3er_tri/comunicacion/39647.PDF</t>
  </si>
  <si>
    <t>https://www.merida.gob.mx/municipio/sitiosphp/transparencia/archivos/2021/23/3er_tri/comunicacion/39648.PDF</t>
  </si>
  <si>
    <t>https://www.merida.gob.mx/municipio/sitiosphp/transparencia/archivos/2021/23/3er_tri/comunicacion/39650.PDF</t>
  </si>
  <si>
    <t>https://www.merida.gob.mx/municipio/sitiosphp/transparencia/archivos/2021/23/3er_tri/comunicacion/39654.PDF</t>
  </si>
  <si>
    <t>https://www.merida.gob.mx/municipio/sitiosphp/transparencia/archivos/2021/23/3er_tri/comunicacion/39659.PDF</t>
  </si>
  <si>
    <t>https://www.merida.gob.mx/municipio/sitiosphp/transparencia/archivos/2021/23/3er_tri/comunicacion/39760.PDF</t>
  </si>
  <si>
    <t>https://www.merida.gob.mx/municipio/sitiosphp/transparencia/archivos/2021/23/3er_tri/comunicacion/39817.PDF</t>
  </si>
  <si>
    <t>https://www.merida.gob.mx/municipio/sitiosphp/transparencia/archivos/2021/23/3er_tri/comunicacion/39822.PDF</t>
  </si>
  <si>
    <t>https://www.merida.gob.mx/municipio/sitiosphp/transparencia/archivos/2021/23/3er_tri/comunicacion/40025.PDF</t>
  </si>
  <si>
    <t>https://www.merida.gob.mx/municipio/sitiosphp/transparencia/archivos/2021/23/3er_tri/comunicacion/40440.PDF</t>
  </si>
  <si>
    <t>https://www.merida.gob.mx/municipio/sitiosphp/transparencia/archivos/2021/23/3er_tri/comunicacion/40474.PDF</t>
  </si>
  <si>
    <t>https://www.merida.gob.mx/municipio/sitiosphp/transparencia/archivos/2021/23/3er_tri/comunicacion/40650.PDF</t>
  </si>
  <si>
    <t>https://www.merida.gob.mx/municipio/sitiosphp/transparencia/archivos/2021/23/3er_tri/comunicacion/40676.PDF</t>
  </si>
  <si>
    <t>https://www.merida.gob.mx/municipio/sitiosphp/transparencia/archivos/2021/23/3er_tri/comunicacion/40731.PDF</t>
  </si>
  <si>
    <t>https://www.merida.gob.mx/municipio/sitiosphp/transparencia/archivos/2021/23/3er_tri/comunicacion/40743.PDF</t>
  </si>
  <si>
    <t>https://www.merida.gob.mx/municipio/sitiosphp/transparencia/archivos/2021/23/3er_tri/comunicacion/40752.PDF</t>
  </si>
  <si>
    <t>https://www.merida.gob.mx/municipio/sitiosphp/transparencia/archivos/2021/23/3er_tri/comunicacion/40758.PDF</t>
  </si>
  <si>
    <t>https://www.merida.gob.mx/municipio/sitiosphp/transparencia/archivos/2021/23/3er_tri/comunicacion/40759.PDF</t>
  </si>
  <si>
    <t>https://www.merida.gob.mx/municipio/sitiosphp/transparencia/archivos/2021/23/3er_tri/comunicacion/40769.PDF</t>
  </si>
  <si>
    <t>https://www.merida.gob.mx/municipio/sitiosphp/transparencia/archivos/2021/23/3er_tri/comunicacion/40772.PDF</t>
  </si>
  <si>
    <t>https://www.merida.gob.mx/municipio/sitiosphp/transparencia/archivos/2021/23/3er_tri/comunicacion/40774.PDF</t>
  </si>
  <si>
    <t>https://www.merida.gob.mx/municipio/sitiosphp/transparencia/archivos/2021/23/3er_tri/comunicacion/40779.PDF</t>
  </si>
  <si>
    <t>https://www.merida.gob.mx/municipio/sitiosphp/transparencia/archivos/2021/23/3er_tri/comunicacion/40794.PDF</t>
  </si>
  <si>
    <t>https://www.merida.gob.mx/municipio/sitiosphp/transparencia/archivos/2021/23/3er_tri/comunicacion/40798.PDF</t>
  </si>
  <si>
    <t>https://www.merida.gob.mx/municipio/sitiosphp/transparencia/archivos/2021/23/3er_tri/comunicacion/40805.PDF</t>
  </si>
  <si>
    <t>https://www.merida.gob.mx/municipio/sitiosphp/transparencia/archivos/2021/23/3er_tri/comunicacion/40820.PDF</t>
  </si>
  <si>
    <t>https://www.merida.gob.mx/municipio/sitiosphp/transparencia/archivos/2021/23/3er_tri/comunicacion/41101.PDF</t>
  </si>
  <si>
    <t>https://www.merida.gob.mx/municipio/sitiosphp/transparencia/archivos/2021/23/3er_tri/comunicacion/41103.PDF</t>
  </si>
  <si>
    <t>https://www.merida.gob.mx/municipio/sitiosphp/transparencia/archivos/2021/23/3er_tri/comunicacion/41105.PDF</t>
  </si>
  <si>
    <t>https://www.merida.gob.mx/municipio/sitiosphp/transparencia/archivos/2021/23/3er_tri/comunicacion/41110.PDF</t>
  </si>
  <si>
    <t>https://www.merida.gob.mx/municipio/sitiosphp/transparencia/archivos/2021/23/3er_tri/comunicacion/41113.PDF</t>
  </si>
  <si>
    <t>https://www.merida.gob.mx/municipio/sitiosphp/transparencia/archivos/2021/23/3er_tri/comunicacion/41115.PDF</t>
  </si>
  <si>
    <t>https://www.merida.gob.mx/municipio/sitiosphp/transparencia/archivos/2021/23/3er_tri/comunicacion/41117.PDF</t>
  </si>
  <si>
    <t>https://www.merida.gob.mx/municipio/sitiosphp/transparencia/archivos/2021/23/3er_tri/comunicacion/41243.PDF</t>
  </si>
  <si>
    <t>https://www.merida.gob.mx/municipio/sitiosphp/transparencia/archivos/2021/23/3er_tri/comunicacion/41264.PDF</t>
  </si>
  <si>
    <t>termometro infrarrojo levy</t>
  </si>
  <si>
    <t>termometro infrarrojo HI8US</t>
  </si>
  <si>
    <t xml:space="preserve">https://www.merida.gob.mx/municipio/sitiosphp/transparencia/archivos/2020/cimtra_covid/1Punto4/Obras_Publicas/FACT-TERMOMETROS2.pdf </t>
  </si>
  <si>
    <t>https://www.merida.gob.mx/municipio/sitiosphp/transparencia/archivos/2020/cimtra_covid/1Punto4/Obras_Publicas/FACT-TERMOMETROS1.pdf</t>
  </si>
  <si>
    <t>MATERIALES, ACCESORIOS Y SUMINISTROS MÉDICOS SUMINISTRO DE CUBREBOCAS TERMOSELLADO DE COLOR AZUL DESECHABLE, PARA EL USO DEL PERSONAL QUE SE ENCUENTRA EN LOS FILTROS SANITARIOS DE LOS MERCADOS SAN BENITO PARA LOS MESES JULIO Y AGOSTO 2021, PAQUETE CON 150 MARCA ZLIDEN</t>
  </si>
  <si>
    <t>19.0000 OTROS PRODUCTOS QUÍMICOS SUMINISTRO DE DESINFECTANTE CON SALES CUATERNARIAS DE AMONIO DE QUINTA GENERACION, FUNGICIDA Y VIRICIDA. PARA TAPETES, ARCOS SANITARIOS Y TODO TIPO DE SUPERFICIE QUE REQUIERA DESINFECCION PARA LA UTILIZACION EN EL MES DE JULIO 2021, CONCENTRADO PARA SU DISOLUCION EN PRESENTACION DE UN LITRO.</t>
  </si>
  <si>
    <t xml:space="preserve"> SUMINISTRO DE  MULTIFUNCIONAL CON SALES CUATERNARIAS DE AMONIO CUARTA GENERACION  PRESENTACION DE 1 LITRO MARCA GREEN CONCENTRADO PARA EL USO EN EL MES DE AGOSTO 2021 POR CIERRE DE ADMINISTRACION.
OTROS PRODUCTOS QUÍMICOS SUMINISTRO DE DESINFECTANTE CON SALES CUATERNARIAS DE AMONIO DE QUINTA GENERACION, FUNGICIDA Y VIRICIDA. PARA TAPETES, ARCOS SANITARIOS Y TODO TIPO DE SUPERFICIE QUE REQUIERA DESINFECCION PARA LA UTILIZACION EN EL MES DE AGOSTO 2021, CONCENTRADO PARA SU DISOLUCION EN PRESENTACION DE UN LITRO.
</t>
  </si>
  <si>
    <t xml:space="preserve"> MEDICINAS Y PRODUCTOS FARMACÉUTICOS SUMINISTRO DE GEL ANTIBACTERIAL GERMINICIDA PARA MANOS PARA ELIMINAR, HONGOS VIRUS Y BACTERIAS EN PRESENTACION DE UN LITRO, MARCA DRYLAC PARA EL USO DEL PERSONAL ADMINISTRATIVO PARA EL MES DE AGOSTO 2021 POR CIERRE DE SISTEMA</t>
  </si>
  <si>
    <t>5.0000 GUANTES DE LATEX LISO EST GDE C/100  PARA EL USO DE LAS OFICINAS ADMINISTRATIVAS POR PROTOCOLO DE SANIDAD CORRESPONDIENTE AL COVID-19.</t>
  </si>
  <si>
    <t>1.0000 DETERGENTE EN POLVO MULTI USOS  DETERGENTE EN POLVO MULTIUSOS, PARA EL USO DE LA JEFATURA DE LA DIRECCIÓN DE GOBERNACIÓN POR PROTOCOLOS DERIVADOS A LA CONTIGENCIA COVID-19.
1.0000 COLCHÓN DE PAPEL HIGIÉNICO  COLCHÓN DE PAPEL HIGIÉNICO MARCA DELSEY, PARA EL USO DE LA JEFATURA DE LA DIRECCIÓN DE GOBERNACIÓN POR PROTOCOLOS DERIVADOS A LA CONTIGENCIA COVID-19.
5.0000 TOALLITAS HUMEDAS C/100 PZAS TOALLITAS HUMEDAS C/100 PZAS, PARA EL USO DE LA JEFATURA DE LA DIRECCIÓN DE GOBERNACIÓN POR PROTOCOLOS DERIVADOS A LA CONTIGENCIA COVID-19.
5.0000 PAÑUELOS DESECHABLES PAÑUELOS DESECHABLES MARCA KLEENEX, PARA EL USO DE LA JEFATURA DE LA DIRECCIÓN DE GOBERNACIÓN POR PROTOCOLOS DERIVADOS A LA CONTIGENCIA COVID-19.</t>
  </si>
  <si>
    <t>10.0000 JABÓN LIQUIDO PARA LAVATRASTES  COMPRA DE JABÓN LIQUIDO PARA LAVATRASTES MARCA AXION PARA EL USO Y LIMPIEZA DE LAS OFICINAS ADMINISTRATIVAS DE LA DIRECCION DE GOBERNACION POR COVID 19
10.0000 LIMPIADOR LIQUIDO PARA VIDRIOS Y SUPERFICIES  LIMPIADOR LIQUIDO PARA VIDRIOS Y SUPERFICIES MARCA WINDEX PARA EL USO Y LIMPIEZA DE LAS OFICINAS ADMINISTRATIVAS DE LA DIRECCION DE GOBERNACION POR COVID 19
2.0000 LIMPIADOR MULTIUSOS PARA LIMPIEZA DE SUPERFICIES CON AROMA FRUTAL  LIMPIADOR MULTIUSOS PARA LIMPIEZA DE SUPERFICIES CON AROMA FRUTAL PARA USO  DE  LAS OFICINAS ADMINISTRATIVAS DE LA DIRECCION DE GOBERNACION    POR COVID-19</t>
  </si>
  <si>
    <t>https://www.merida.gob.mx/municipio/sitiosphp/transparencia/archivos/2020/cimtra_covid/1Punto4/Gobernacion/LUISCEBALLOS3858.pdf</t>
  </si>
  <si>
    <t>https://www.merida.gob.mx/municipio/sitiosphp/transparencia/archivos/2020/cimtra_covid/1Punto4/Gobernacion/LUISCEBALLOS1078.pdf</t>
  </si>
  <si>
    <t>https://www.merida.gob.mx/municipio/sitiosphp/transparencia/archivos/2020/cimtra_covid/1Punto4/Gobernacion/DISCOMER2030.pdf</t>
  </si>
  <si>
    <t>https://www.merida.gob.mx/municipio/sitiosphp/transparencia/archivos/2020/cimtra_covid/1Punto4/Gobernacion/DISCOMER829.pdf</t>
  </si>
  <si>
    <t>https://www.merida.gob.mx/municipio/sitiosphp/transparencia/archivos/2020/cimtra_covid/1Punto4/Gobernacion/DISCOMER750.pdf</t>
  </si>
  <si>
    <t>SERVICIO DE RENTA DE LA CÁMARA NACIONAL DE COMERCIO Y TURISMO DE MÉRIDA, DEL 21 DE MAYO AL 31 DE MAYO DE 2021, COMO SEDE PARA LA CAMPAÑA DE VACUNACIÓN POR EL COVID-19 (PERSONAS DE 50 A 59 AÑOS</t>
  </si>
  <si>
    <t>SERVICIO DE RENTA DE CARPAS DE 6.00 X 12.00 MTS., DE ALTA GAMA CON ILUMINACIÓN INTERIOR, POR 15 DÍAS, DEL 05 DE ABRIL AL 19 DE ABRIL DE 2021, PARA LAS SEDES DE LA CAMPAÑA DE VACUNACIÓN POR EL COVID-19 (DE 2 CARPAS, EN LAS SEDES DE CANACO, INALÁMBRICA, GIMNASIO POLIFUNCIONAL, ESCUELA DE ARTES ESAY, UNIVERSIDAD MODELO, CBTIS 95,  ESCUELA SECUNDARIA FEDERAL No. 5, ESCUELA COBAY CHENKÚ, UNIDAD DEPORTIVA VILLAPALMIRA, POLIFUNCIONAL SAN JOSÉ TECOH Y ESCUELA TÉCNICA No. 66 SANTA ROSA, DE 4 CARPAS EN LAS SEDES DE TEGNOLÓGICO DE MÉRIDA Y CONALEP 059 MÉRIDA I Y DE 3 CARPAS EN LAS SEDES DE SIGLO XXI, CASA DEL ADULTO MAYOR Y ESCUELA TÉCNICA No. 75 CAUCEL). CONTRATO DE ARRENDAMIENTO DE BIENES No. ADM/SI/JUR/ARR/52/2021.</t>
  </si>
  <si>
    <t>SERVICIO DE RENTA DE SILLAS PLEGABLES, EN COLOR NEGRO DE PLÁSTICO Y TUBULAR, POR 14 DÍAS, DEL 06 DE ABRIL AL 19 DE ABRIL DE 2021, PARA LAS SEDES DE LA CAMPAÑA DE VACUNACIÓN POR EL COVID-19 (DE 300 SILLAS, EN LAS SEDES DE CANACO, INALÁMBRICA, GIMNASIO POLIFUNCIONAL, ESCUELA DE ARTES ESAY, TEGNOLÓGICO DE MÉRIDA, ESCUELA COBAY CHENKÚ, ESCUELA TÉCNICA No. 75 CAUCEL, UNIDAD DEPORTIVA VILLAPALMIRA, POLIFUNCIONAL SAN JOSÉ TECOH Y ESCUELA TÉCNICA No. 66 SANTA ROSA, DE 150 SILLAS EN LA SEDE DE SIGLO XXI Y DE 450 SILLAS EN LA SEDE DE CASA DEL ADULTO MAYOR). CONTRATO DE ARRENDAMIENTO DE BIENES No. ADM/SI/JUR/ARR/53/2021.</t>
  </si>
  <si>
    <t>SERVICIO DE RENTA DE MESAS TRIPLES CON MANTEL (DE 5 EN LAS SEDES DE CANACO Y TEGNOLÓGICO DE MÉRIDA, DE 4 EN LAS SEDES DE ESAY Y KUKULCÁN, DE 8 EN LA SEDE DE SIGLO XXI, DE 2 EN LAS SEDES DE SINDICATO DE TELEFONISTAS Y UNIDAD DEPORTIVA VILLAPALMIRA Y DE 3 EN LA SEDE DEL 11VO. BATALLÓN), PARA LAS SEDES DE VACUNACIÓN POR EL COVID-19, ADULTOS DE 50 A 59 AÑOS, PARA 6 DÍAS, DEL 25 DE MAYO AL 30 DE MAYO DE 2021.</t>
  </si>
  <si>
    <t>SERVICIO DE RENTA DE VENTILADORES INDUSTRIALES (DE 2 EN LAS SEDES DE ESAY, SINDICATO DE TELEFONISTAS, UNIDAD DEPORTIVA VILLAPALMIRA Y 11VO. BATALLÓN Y DE 6 EN EL KUKULKÁN), PARA LAS SEDES DE VACUNACIÓN POR EL COVID-19, ADULTOS DE 50 A 59 AÑOS, PARA 6 DÍAS, DEL 25 DE MAYO AL 30 DE MAYO DE 2021.</t>
  </si>
  <si>
    <t>SERVICIO DE RENTA DE VENTILADORES INDUSTRIALES (DE 3 EN LAS SEDES DEL ESAY Y SINDICATO DE TELEFONISTAS, DE 6 EN LA SEDE DE KUKULCÁN, DE 2 EN LAS SEDES DE UNIDAD DEPORTIVA VILLAPALMIRA Y 11VO. BATALLÓN Y DE 4 EN LA BASE AÉREA), PARA LAS SEDES DE VACUNACIÓN POR EL COVID-19, ADULTOS MAYORES DE 60 AÑOS, PARA 6 DÍAS, DEL 31 DE MAYO AL 05 DE JUNIO DE 2021.</t>
  </si>
  <si>
    <t>SERVICIO DE RENTA DE MESAS TRIPLES CON MANTEL (DE 8 EN LAS SEDES DE CANACO Y ESAY, DE 10 EN LAS SEDES DEL TEGNOLÓGICO DE MÉRIDA Y BASE AÉREA, DE 14 EN LA SEDE DEL SIGLO XXI, DE 9 EN LA SEDE DE KUKULCÁN, DE 7 EN LAS SEDES DE SINDICATO DE TELEFONISTAS Y UNIDAD DEPORTIVA VILLAPALMIRA Y DE 6 EN LA SEDE DE  11VO. BATALLÓN, PARA LAS SEDES DE VACUNACIÓN POR EL COVID-19, ADULTOS DE 40 A 49 AÑOS, PARA 7 DÍAS, DEL 09 DE JUNIO AL 15 DE JUNIO DE 2021.</t>
  </si>
  <si>
    <t>SERVICIO DE RENTA DE VENTILADORES INDUSTRIALES (DE 3 EN LAS SEDES DE ESAY Y SINDICATO DE TELEFONISTAS, DE 7 EN LA SEDE KUKULCÁN, DE 2 EN LAS SEDES DE UNIDAD DEPORTIVA VILLAPALMIRA Y 11VO. BATALLÓN Y DE 4 EN LA SEDE DE BASE AÉREA), PARA LAS SEDES DE VACUNACIÓN POR EL COVID-19, ADULTOS DE 40 A 49 AÑOS, PARA 7 DÍAS, DEL 09 DE JUNIO AL 15 DE JUNIO DE 2021.</t>
  </si>
  <si>
    <t>https://www.merida.gob.mx/municipio/sitiosphp/transparencia/archivos/2020/cimtra_covid/1Punto4/Des_Social/A30690_2021</t>
  </si>
  <si>
    <t>https://www.merida.gob.mx/municipio/sitiosphp/transparencia/archivos/2020/cimtra_covid/1Punto4/Des_Social/FFAAA19B84</t>
  </si>
  <si>
    <t>https://www.merida.gob.mx/municipio/sitiosphp/transparencia/archivos/2020/cimtra_covid/1Punto4/Des_Social/FF01EB5CAE</t>
  </si>
  <si>
    <t>https://www.merida.gob.mx/municipio/sitiosphp/transparencia/archivos/2020/cimtra_covid/1Punto4/Des_Social/CFDI-Fac-333</t>
  </si>
  <si>
    <t>https://www.merida.gob.mx/municipio/sitiosphp/transparencia/archivos/2020/cimtra_covid/1Punto4/Des_Social/CFDI-Fac-334</t>
  </si>
  <si>
    <t>https://www.merida.gob.mx/municipio/sitiosphp/transparencia/archivos/2020/cimtra_covid/1Punto4/Des_Social/CFDI-Fac-337</t>
  </si>
  <si>
    <t>https://www.merida.gob.mx/municipio/sitiosphp/transparencia/archivos/2020/cimtra_covid/1Punto4/Des_Social/CFDI-Fac-336</t>
  </si>
  <si>
    <t>https://www.merida.gob.mx/municipio/sitiosphp/transparencia/archivos/2020/cimtra_covid/1Punto4/Des_Social/CFDI-Fac-335</t>
  </si>
  <si>
    <t xml:space="preserve">                Nota:La información presentada corresponde a los gastos realizados y pagados por esta contigencia hasta el 31 de Agosto de 2021.</t>
  </si>
  <si>
    <t>SERVICIO DE DIFUSIÓN EN EL PERIÓDICO DE PESO, DEL MIÉRCOLES, 2 DE JUNIO DE 2021 AL DOMINGO, 6 DE JUNIO DE 2021,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</si>
  <si>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https://www.merida.gob.mx/municipio/sitiosphp/transparencia/archivos/2021/23/3er_tri/comunicacion/38488.PDF</t>
  </si>
  <si>
    <t>SERVICIO DE DIFUSIÓN EN EL PERIÓDICO DE PESO, DEL JUEVES, 10 DE JUNIO DE 2021 AL DOMINGO, 13 DE JUNIO DE 2021,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</si>
  <si>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https://www.merida.gob.mx/municipio/sitiosphp/transparencia/archivos/2021/23/3er_tri/comunicacion/38513.PDF</t>
  </si>
  <si>
    <t>SERVICIO DE DIFUSIÓN EN EL PERIÓDICO DE PESO, DEL MARTES, 15 DE JUNIO DE 2021 AL DOMINGO, 20 DE JUNIO DE 2021,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</si>
  <si>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https://www.merida.gob.mx/municipio/sitiosphp/transparencia/archivos/2021/23/3er_tri/comunicacion/38532.PDF</t>
  </si>
  <si>
    <t>SERVICIO DE DIFUSIÓN EN EL PERIÓDICO DE PESO, DEL DOMINGO, 27 DE JUNIO DE 2021 AL MIÉRCOLES, 30 DE JUNIO DE 2021,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</si>
  <si>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https://www.merida.gob.mx/municipio/sitiosphp/transparencia/archivos/2021/23/3er_tri/comunicacion/38549.PDF</t>
  </si>
  <si>
    <t>SERVICIO DE PUBLICACIÓN EN EL DIARIO DE YUCATÁN EN LA SECCIÓN LOCAL, CON MEDIDAS DE 6*4, A COLOR, CON REPLICAS EN AL CHILE, POSICIÓN IMPAR, EL VIERNES, 30 DE JULIO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</si>
  <si>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https://www.merida.gob.mx/municipio/sitiosphp/transparencia/archivos/2021/23/3er_tri/comunicacion/41244.PDF</t>
  </si>
  <si>
    <t>SERVICIO DE PUBLICACIÓN EN EL PERIÓDICO AL CHILE, CON MEDIDAS DE PLANA, COLOR, EL SÁBADO, 31 DE JULIO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</si>
  <si>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https://www.merida.gob.mx/municipio/sitiosphp/transparencia/archivos/2021/23/3er_tri/comunicacion/41268.PDF</t>
  </si>
  <si>
    <t>SERVICIO DE PUBLICACIÓN EN EL DIARIO DE YUCATÁN EN LA SECCIÓN LOCAL, CON MEDIDAS DE 7*5, A COLOR, CON REPLICAS EN AL CHILE, POSICIÓN IMPAR, EL JUEVES, 29 DE JULIO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</si>
  <si>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https://www.merida.gob.mx/municipio/sitiosphp/transparencia/archivos/2021/23/3er_tri/comunicacion/41737.PDF</t>
  </si>
  <si>
    <t xml:space="preserve">                Nota:La información presentada corresponde a los gastos realizados y pagados por esta contigencia hasta el 30 de Septiembre de 2021.</t>
  </si>
  <si>
    <t>SERVICIO DE DIFUSIÓN Y PROMOCIÓN A TRAVÉS DE  SPOTS DE RADIO DE 20" SEGUNDOS, EN WOW 89.3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</si>
  <si>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WOW 89.3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</si>
  <si>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EL PROGRAMA PULSO DEPORTIVO,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</si>
  <si>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EL PROGRAMA PULSO DEPORTIVO,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</si>
  <si>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WOW (89.3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</si>
  <si>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JUEVES, 5 DE AGOSTO DE 2021, SÁBADO, 7 DE AGOSTO DE 2021, JUEVES, 12 DE AGOSTO DE 2021, SÁBADO, 14 DE AGOSTO DE 2021, JUEVES, 19 DE AGOSTO DE 2021, SÁBADO, 21 DE AGOSTO DE 2021, JUEVES, 26 DE AGOSTO DE 2021, DE LAS "ACCIONES A SEGUIR PARA EVITAR EL CONTAGIO CUANDO TIENES UN PACIENTE COVID EN CASA", SOLICITADO POR LA UNIDAD DE COMUNICACIÓN SOCIAL</t>
  </si>
  <si>
    <t>SERVICIO DE PUBLICACIÓN EN EL DIARIO DE YUCATÁN EN LA SECCIÓN LOCAL, CON MEDIDAS DE 6*4, A COLOR, CON REPLICAS EN AL CHILE, POSICIÓN IMPAR, EL VIERNES, 6 DE AGOSTO DE 2021, MIÉRCOLES, 11 DE AGOSTO DE 2021, VIERNES, 13 DE AGOSTO DE 2021, DOMINGO, 15 DE AGOSTO DE 2021, MIÉRCOLES, 18 DE AGOSTO DE 2021, VIERNES, 20 DE AGOSTO DE 2021, LUNES, 23 DE AGOSTO DE 2021, MIÉRCOLES, 25 DE AGOSTO DE 2021, VIERNES, 27 DE AGOSTO DE 2021, LUNES, 30 DE AGOSTO DE 2021, DE LAS "MEDIDAS PREVENTIVAS ANTE EL COVID-19", SOLICITADO POR LA UNIDAD DE COMUNICACIÓN SOCIAL</t>
  </si>
  <si>
    <t>SERVICIO DE DIFUSIÓN Y PROMOCIÓN EN LA PAGINA DE INTERNET https://www.yucatan.com.mx/ EN MES DE AGOSTO DE 2021,DEL BANNER MOVIL DE LAS MEDIDAS PREVENTIVAS ANTE EL COVID-19 DEL AYUNTAMIENTO DE MERIDA. "ESTE SERVICIO SE REALIZA DADA LA CONTINGENCIA SANITARIA POR LA PANDEMIA DECLARADA POR LA ORGANIZACIÓN MUNDIAL DE LA SALUD POR EL BROTE DE COVID 19"</t>
  </si>
  <si>
    <t>DIFUSIÓN Y PROMOCIÓN EN LA PAGINA DE INTERNET https://www.yucatan.com.mx/seccion/merida EN MES DE AGOSTO DE 2021, DE LAS MEDIDAS PREVENTIVAS ANTE EL COVID-19 DEL AYUNTAMIENTO DE MERIDA. "ESTE SERVICIO SE REALIZA DADA LA CONTINGENCIA SANITARIA POR LA PANDEMIA DECLARADA POR LA ORGANIZACIÓN MUNDIAL DE LA SALUD POR EL BROTE DE COVID 19"</t>
  </si>
  <si>
    <t>https://www.merida.gob.mx/municipio/sitiosphp/transparencia/archivos/2021/23/3er_tri/comunicacion/30004.PDF</t>
  </si>
  <si>
    <t>https://www.merida.gob.mx/municipio/sitiosphp/transparencia/archivos/2021/23/3er_tri/comunicacion/32573.PDF</t>
  </si>
  <si>
    <t>https://www.merida.gob.mx/municipio/sitiosphp/transparencia/archivos/2021/23/3er_tri/comunicacion/33187.PDF</t>
  </si>
  <si>
    <t>https://www.merida.gob.mx/municipio/sitiosphp/transparencia/archivos/2021/23/3er_tri/comunicacion/36540.PDF</t>
  </si>
  <si>
    <t>https://www.merida.gob.mx/municipio/sitiosphp/transparencia/archivos/2021/23/3er_tri/comunicacion/39633.PDF</t>
  </si>
  <si>
    <t>https://www.merida.gob.mx/municipio/sitiosphp/transparencia/archivos/2021/23/3er_tri/comunicacion/41527.PDF</t>
  </si>
  <si>
    <t>https://www.merida.gob.mx/municipio/sitiosphp/transparencia/archivos/2021/23/3er_tri/comunicacion/41529.PDF</t>
  </si>
  <si>
    <t>https://www.merida.gob.mx/municipio/sitiosphp/transparencia/archivos/2021/23/3er_tri/comunicacion/41741.PDF</t>
  </si>
  <si>
    <t>https://www.merida.gob.mx/municipio/sitiosphp/transparencia/archivos/2021/23/3er_tri/comunicacion/42339.PDF</t>
  </si>
  <si>
    <t xml:space="preserve">CUBREBOCAS. 140502-COMPRA DE CUBREBOCAS TRICAPA TERMOSELLADO AZUL DESECHABLES MARCA ZLINDEN  DE 50 PZ, PARA EL USO DEL PERSONAL DE A DIRECCION DE GOBERNACION, PARA CUMPLIR PROTOCOLOS POR CONTINGENCIA POR COVID-19 </t>
  </si>
  <si>
    <t>https://www.merida.gob.mx/municipio/sitiosphp/transparencia/archivos/2020/cimtra_covid/1Punto4/Gobernacion/GLOBPROD3507.pdf</t>
  </si>
  <si>
    <t>SERVICIO DE RENTA DE CARPAS DE 6.00 X 12.00 MTS., DE ALTA GAMA CON ILUMINACIÓN INTERIOR, POR 7 DÍAS, DEL 21 DE JUNIO AL 27 DE JUNIO DE 2021, PARA LAS SEDES DE LA CAMPAÑA DE VACUNACIÓN POR EL COVID-19 (DE 2 CARPAS, EN LA SEDE DE HOSPITAL MILITAR REGIONAL, DE 3 CARPAS EN LAS SEDES DE ESCUELA DE ARTES ESAY Y UNIDAD DEPORTIVA VILLA PALMIRA, DE 9 CARPAS EN LA SEDE DE TECNOLÓGICO DE MÉRIDA, DE 5 CARPAS EN LAS SEDES DE BASE AÉREA Y 11VO. BATALLÓN). CONTRATO DE ARRENDAMIENTO DE BIENES No. ADM/SI/JUR/ARR/76/2021.</t>
  </si>
  <si>
    <t>https://www.merida.gob.mx/municipio/sitiosphp/transparencia/archivos/2020/cimtra_covid/1Punto4/Des_Social/F-12902.pdf</t>
  </si>
  <si>
    <t>Cubre bocas KF94</t>
  </si>
  <si>
    <t>https://www.merida.gob.mx/municipio/sitiosphp/transparencia/archivos/2020/cimtra_covid/1Punto4/Administracion/167 _13603-2021.pdf</t>
  </si>
  <si>
    <t xml:space="preserve">                Nota:La información presentada corresponde a los gastos realizados y pagados por esta contigencia hasta el 31 de Octubre de 2021.</t>
  </si>
  <si>
    <t>SERVICIO DE DIFUSIÓN Y PROMOCIÓN A TRAVÉS DE  SPOTS DE RADIO DE 20" SEGUNDOS, EN EXA (99.3 FM) Y LA MEJOR (90.1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</si>
  <si>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EN EL PERIÓDICO DE PESO, DURANTE EL MES DE SEPTIEMBRE DE 2021, DE LAS "MEDIDAS PREVENTIVAS ANTE EL COVID-19" DEL AYUNTAMIENTO DE MÉRIDA. "ESTE SERVICIO SE REALIZA DADA LA CONTINGENCIA SANITARIA POR LA PANDEMIA DECLARADA POR LA ORGANIZACIÓN MUNDIAL DE LA SALUD POR EL BROTE DE COVID 19"</t>
  </si>
  <si>
    <t>SERVICIO DE DIFUSIÓN Y PROMOCIÓN A TRAVÉS DE SPOTS DE RADIO DE 20" SEGUNDOS, EN CANDELA (RASA)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</si>
  <si>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EN EL PERIÓDICO NOVEDADES, DURANTE EL MES DE SEPTIEMBRE DE 2021, DE LAS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</si>
  <si>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EN EL PERIÓDICO NOVEDADES, DURANTE EL MES DE SEPTIEMBRE DE 2021, DE LAS "MEDIDAS PREVENTIVAS ANTE EL COVID-19" DEL AYUNTAMIENTO DE MÉRIDA. "ESTE SERVICIO SE REALIZA DADA LA CONTINGENCIA SANITARIA POR LA PANDEMIA DECLARADA POR LA ORGANIZACIÓN MUNDIAL DE LA SALUD POR EL BROTE DE COVID 19"</t>
  </si>
  <si>
    <t>SERVICIO DE DIFUSIÓN Y PROMOCIÓN A TRAVÉS DE SPOTS TELEVISIVOS DE 20" SEGUNDOS, EN TV AZTECA (1.1) EN HORARIO CLASIFICACIÓN A, EN EL MES DE SEPTIEMBRE DE 2021, DE LAS "MEDIDAS PREVENTIVAS POR COVID-19" DEL AYUNTAMIENTO DE MERIDA</t>
  </si>
  <si>
    <t>SERVICIO DE DIFUSIÓN Y PROMOCIÓN A TRAVÉS DE SPOTS DE RADIO DE 20" SEGUNDOS, EN KISS FM (97.7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</si>
  <si>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COMADRE (98.5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</si>
  <si>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TELEVISIVOS DE 20" SEGUNDOS, EN SIPSE TV (9.1) EN HORARIO CLASIFICACIÓN A, EN EL MES DESEPTIEMBRE DE 2021, DE LAS "MEDIDAS PREVENTIVAS POR COVID-19" DEL AYUNTAMIENTO DE MERIDA. "ESTE SERVICIO SE REALIZA DADA LA CONTINGENCIA SANITARIA POR LA PANDEMIA DECLARADA POR LA ORGANIZACIÓN MUNDIAL DE LA SALUD POR EL BROTE DE COVID 19"</t>
  </si>
  <si>
    <t>SERVICIO DE DIFUSIÓN EN EL PERIÓDICO DE PESO, DEL 01 AL 15 DE OCTUBRE DE 2021, DE LAS "MEDIDAS PREVENTIVAS ANTE EL COVID-19" DEL AYUNTAMIENTO DE MÉRIDA. "ESTE SERVICIO SE REALIZA DADA LA CONTINGENCIA SANITARIA POR LA PANDEMIA DECLARADA POR LA ORGANIZACIÓN MUNDIAL DE LA SALUD POR EL BROTE DE COVID 19"</t>
  </si>
  <si>
    <t>SERVICIO DE DIFUSIÓN Y PROMOCIÓN A TRAVÉS DE  SPOTS DE RADIO DE 20" SEGUNDOS, EN WOW (89.3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</si>
  <si>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https://www.merida.gob.mx/municipio/sitiosphp/transparencia/archivos/2021/23/3er_tri/comunicacion/49087.PDF</t>
  </si>
  <si>
    <t>https://www.merida.gob.mx/municipio/sitiosphp/transparencia/archivos/2021/23/3er_tri/comunicacion/49109.PDF</t>
  </si>
  <si>
    <t>https://www.merida.gob.mx/municipio/sitiosphp/transparencia/archivos/2021/23/3er_tri/comunicacion/49318.PDF</t>
  </si>
  <si>
    <t>https://www.merida.gob.mx/municipio/sitiosphp/transparencia/archivos/2021/23/3er_tri/comunicacion/49378.PDF</t>
  </si>
  <si>
    <t>https://www.merida.gob.mx/municipio/sitiosphp/transparencia/archivos/2021/23/3er_tri/comunicacion/49383.PDF</t>
  </si>
  <si>
    <t>https://www.merida.gob.mx/municipio/sitiosphp/transparencia/archivos/2021/23/3er_tri/comunicacion/51556.PDF</t>
  </si>
  <si>
    <t>https://www.merida.gob.mx/municipio/sitiosphp/transparencia/archivos/2021/23/3er_tri/comunicacion/51899.PDF</t>
  </si>
  <si>
    <t>https://www.merida.gob.mx/municipio/sitiosphp/transparencia/archivos/2021/23/3er_tri/comunicacion/51904.PDF</t>
  </si>
  <si>
    <t>https://www.merida.gob.mx/municipio/sitiosphp/transparencia/archivos/2021/23/3er_tri/comunicacion/51909.PDF</t>
  </si>
  <si>
    <t>https://www.merida.gob.mx/municipio/sitiosphp/transparencia/archivos/2021/23/3er_tri/comunicacion/54351.PDF</t>
  </si>
  <si>
    <t>https://www.merida.gob.mx/municipio/sitiosphp/transparencia/archivos/2021/23/3er_tri/comunicacion/54905.PDF</t>
  </si>
  <si>
    <t>23.0000 DESINFECTANTE LÍQUIDO DE AMPLIO ESPECTRO CONTRA BACTERIAS, VIRUS Y HONGOS. 13025- COMPRA DE DESINFECTANTE LÍQUIDO DE AMPLIO ESPECTRO CONTRA BACTERIAS, VIRUS Y HONGOS SIN OLOR AVASES DE SALES CUATERNARIAS DE AMONIO GALÓN DE 20 LITROS CONCENTRADO PARA EL USO DE LOS DEPARTAMENTOS   DE LA DIRECCIÓN Y SUBDIRECCIÓN DE GOBERNACIÓN Y CUMPLIR PROTOCOLOS SANITARIOS POR CONTIGENCIA POR COVID-19. PARA EL MES DE OCTUBRE DE 2021</t>
  </si>
  <si>
    <t>7.0000 CUBREBOCAS. 14502-COMPRA DE CUBREBOCAS KN95 5 CAPAS REUTILIZABLE CERTIFICADO CAJA CON  50 PZ, CUBREBOCAS EN PAQUETES INDIVIDUALES PARA CUMPLIR PROTOCOLOS SANITARIOS POR CONTIGENCIA POR COVID-19, PARA EL PERSONAL DE LA DIRECCIÓN, SUBDIRECCION DE GOBERNACIÓN</t>
  </si>
  <si>
    <t>2.0000 BOLSA DEGRADABLE P/BASURA 12140-BOLSA DEGRADABLE P/BASURA CAJA DE 210 PZS,DE 60CM X 68.5CM X 17.7CM PARA LOS DEPARTAMENTOS DE LA DIRECCION Y SUBDIRECCION DE LA DIRECCIÓN DE GOBERNACIÓN PARA CUMPLIR PROTOCOLOS SANITARIOS POR CONTIGENCIA POR COVID-19.</t>
  </si>
  <si>
    <t>25.0000 GEL ANTIBACTERIAL CONTENIDO 4 LTS. 845- COMPRA DE GEL ANTIBACTERIAL CONTENIDO 4 LTS GERMINICIDA PARA EL USO DE LAS OFICINAS ADMINISTRATIVAS DE LA DIRECCION DE GOBERNACION POR CONTIGENCIA COVID-19.</t>
  </si>
  <si>
    <t>10.0000 TERMÓMETRO DIGITAL DE FRENTE INFRARROJO. COMPRA DE TERMOMETROS DIGITAL DE FRENTE INFRARROJO PARA LOS FILTROS SANITARIOS DE LOS DEPARTAMENTOS DE LA DIRECIÓN, SUBDIRECCION DE GOBERNACIÓN Y SUBDIRECCION OPERATIVA Y CUMPLIR PROTOCOLOS SANITARIOS POR CONTIGENCIA POR COVID-19. PARA EL MES DE OCTUBRE DE 2021.</t>
  </si>
  <si>
    <t xml:space="preserve"> CEPILLO PARA INODORO  755- CEPILLO PARA INODORO  CON MANGO DE PLÁSTICO Y FIBRAS DE POLIPROPILENO DIMENSIONES APROXIMADAS 36.8 CM. LONGITUD DE CERDAS 1 1/8 PULG. APROX. CON BASE DE PLÁSTICO PARA EL CEPILLO, PARA LOS  BAÑOS DE LOS DEPARTAMENTOS DE LA DIRECCION Y SUBDIRECCION DE LA DIRECCIÓN DE GOBERNACIÓN CUMPLIR PROTOCOLOS SANITARIOS POR CONTIGENCIA POR COVID-19.;  TOALLA DE PAPEL INTERDOBLADA PARA MANOS.  732-TOALLA DE PAPEL INTERDOBLADA PARA MANOS. COLOR BLANCA. DOBLE HOJA GOFRADA. MEDIDAS 21 CM X 23 CM DE ANCHO COMO MÍNIMO.  PAPEL NO SUAJADO. PRESENTACION PAQUETES 1/100. PARA LOS DEPARTAMENTOS DE LA DIRECCION Y SUBDIRECCION DE LA DIRECCIÓN DE GOBERNACIÓN PARA CUMPLIR PROTOCOLOS SANITARIOS POR CONTIGENCIA POR COVID-19.; BOLSA PARA BASURA EN COLOR NARANJA 113- COMPRA DE BOLSAS DE BASURA EN COLOR NARANJA BAJA DENSIDAD SIN LOGOTIPO MEDIDAS DE LA BOLSA DE 0.90 MTS X 1.20 MTS COMO MÍNIMO CALIBRE 200 COMO MÍNIMO. PARA LOS DEPARTAMENTOS DE LA SUBDIRECCIÓN Y DIRECCIÓN DE LA GOBERNACIÓN PARA CUMPLIR PROTOCOLOS SANITARIOS POR CONTIGENCIA POR COVID-19.</t>
  </si>
  <si>
    <t>CINCHO VOLTECH</t>
  </si>
  <si>
    <t>Desinfectante Viricida Concentrado DEOCIL</t>
  </si>
  <si>
    <t xml:space="preserve">Gel Desinfectante Antibacterial para Manos </t>
  </si>
  <si>
    <t>https://www.merida.gob.mx/municipio/sitiosphp/transparencia/archivos/2020/cimtra_covid/1Punto4/Obras_Publicas/OBP-cinchos-oct.pdf</t>
  </si>
  <si>
    <t>https://www.merida.gob.mx/municipio/sitiosphp/transparencia/archivos/2020/cimtra_covid/1Punto4/Obras_Publicas/OBP-Sanitizante-oct.pdf</t>
  </si>
  <si>
    <t>https://www.merida.gob.mx/municipio/sitiosphp/transparencia/archivos/2020/cimtra_covid/1Punto4/Obras_Publicas/OBP-gelantibac-oct.pdf</t>
  </si>
  <si>
    <t>http://www.merida.gob.mx/Municipio/sitiosphp/transparencia/archivos/2020/cimtra_covid/1Punto4/Gobernacion/GPCI1495.pdf</t>
  </si>
  <si>
    <t>http://www.merida.gob.mx/Municipio/sitiosphp/transparencia/archivos/2020/cimtra_covid/1Punto4/Gobernacion/GPCI4402.pdf</t>
  </si>
  <si>
    <t>http://www.merida.gob.mx/Municipio/sitiosphp/transparencia/archivos/2020/cimtra_covid/1Punto4/Gobernacion/BARG1358.pdf</t>
  </si>
  <si>
    <t>http://www.merida.gob.mx/Municipio/sitiosphp/transparencia/archivos/2020/cimtra_covid/1Punto4/Gobernacion/BOAA1415.pdf</t>
  </si>
  <si>
    <t>http://www.merida.gob.mx/Municipio/sitiosphp/transparencia/archivos/2020/cimtra_covid/1Punto4/Gobernacion/BARG3500.pdf</t>
  </si>
  <si>
    <t>http://www.merida.gob.mx/Municipio/sitiosphp/transparencia/archivos/2020/cimtra_covid/1Punto4/Gobernacion/GUPR2668.pdf</t>
  </si>
  <si>
    <t>GEL ANTIBACTERIAL CONTENIDO 4 LTS</t>
  </si>
  <si>
    <t>ttp://www.merida.gob.mx/municipio/sitiosphp/transparencia/archivos/2020/cimtra_covid/1Punto4/DIF/FACTURAS-COVID-OCT.pdf</t>
  </si>
  <si>
    <t>Gel sanitizante</t>
  </si>
  <si>
    <t>Sanitizante en espuma</t>
  </si>
  <si>
    <t>Sanitizante líquido</t>
  </si>
  <si>
    <t>https://www.merida.gob.mx/municipio/sitiosphp/transparencia/archivos/2020/cimtra_covid/1Punto4/Administracion/1-13932-2021.pdf</t>
  </si>
  <si>
    <t>https://www.merida.gob.mx/municipio/sitiosphp/transparencia/archivos/2020/cimtra_covid/1Punto4/Administracion/2-13945-2021.pdf</t>
  </si>
  <si>
    <t>https://www.merida.gob.mx/municipio/sitiosphp/transparencia/archivos/2020/cimtra_covid/1Punto4/Administracion/3-14563-2021.pdf</t>
  </si>
  <si>
    <t>https://www.merida.gob.mx/municipio/sitiosphp/transparencia/archivos/2020/cimtra_covid/1Punto4/Administracion/4-15409-2021.pdf</t>
  </si>
  <si>
    <t>Tapete sanitizante chico Vika</t>
  </si>
  <si>
    <t>Termometro infrarrojo bat AAA</t>
  </si>
  <si>
    <t>Antigeno COVID/honorario medico</t>
  </si>
  <si>
    <t>https://www.merida.gob.mx/municipio/sitiosphp/transparencia/archivos/2020/cimtra_covid/1Punto4/Des_Economico/factura_tecnomundo1.pdf</t>
  </si>
  <si>
    <t>https://www.merida.gob.mx/municipio/sitiosphp/transparencia/archivos/2020/cimtra_covid/1Punto4/Des_Economico/factura_tecnomundo2.pdf</t>
  </si>
  <si>
    <t>https://www.merida.gob.mx/municipio/sitiosphp/transparencia/archivos/2020/cimtra_covid/1Punto4/Des_Economico/factura_tecnomundo3.pdf</t>
  </si>
  <si>
    <t>https://www.merida.gob.mx/municipio/sitiosphp/transparencia/archivos/2020/cimtra_covid/1Punto4/Des_Economico/factura_tecnomundo4.pdf</t>
  </si>
  <si>
    <t>https://www.merida.gob.mx/municipio/sitiosphp/transparencia/archivos/2020/cimtra_covid/1Punto4/Des_Economico/factura_tecnomundo5.pdf</t>
  </si>
  <si>
    <t>https://www.merida.gob.mx/municipio/sitiosphp/transparencia/archivos/2020/cimtra_covid/1Punto4/Des_Economico/factura_tecnomundo6.pdf</t>
  </si>
  <si>
    <t>https://www.merida.gob.mx/municipio/sitiosphp/transparencia/archivos/2020/cimtra_covid/1Punto4/Des_Economico/factura_olab.pdf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</si>
</sst>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43" formatCode="_-* #,##0.00_-;\-* #,##0.00_-;_-* &quot;-&quot;??_-;_-@_-"/>
    <numFmt numFmtId="164" formatCode="_-* #,##0.000_-;\-* #,##0.000_-;_-* &quot;-&quot;??_-;_-@_-"/>
  </numFmts>
  <fonts count="23" x14ac:knownFonts="1">
    <font>
      <sz val="11"/>
      <color theme="1"/>
      <name val="Calibri"/>
      <family val="2"/>
      <scheme val="minor"/>
    </font>
    <font>
      <sz val="11"/>
      <color theme="1"/>
      <name val="Calibri"/>
      <family val="2"/>
      <scheme val="minor"/>
    </font>
    <font>
      <b/>
      <sz val="16"/>
      <color theme="1"/>
      <name val="Barlow Light"/>
    </font>
    <font>
      <sz val="11"/>
      <color theme="1"/>
      <name val="Barlow Light"/>
    </font>
    <font>
      <u/>
      <sz val="11"/>
      <color theme="10"/>
      <name val="Calibri"/>
      <family val="2"/>
      <scheme val="minor"/>
    </font>
    <font>
      <b/>
      <sz val="11"/>
      <color theme="1"/>
      <name val="Barlow Light"/>
    </font>
    <font>
      <b/>
      <sz val="16"/>
      <color theme="1"/>
      <name val="Calibri"/>
      <family val="2"/>
      <scheme val="minor"/>
    </font>
    <font>
      <sz val="11"/>
      <name val="Calibri"/>
      <family val="2"/>
      <scheme val="minor"/>
    </font>
    <font>
      <sz val="11"/>
      <color theme="1"/>
      <name val="Arial"/>
      <family val="2"/>
    </font>
    <font>
      <b/>
      <sz val="20"/>
      <color theme="1"/>
      <name val="Calibri"/>
      <family val="2"/>
      <scheme val="minor"/>
    </font>
    <font>
      <sz val="10"/>
      <name val="Arial"/>
      <family val="2"/>
    </font>
    <font>
      <b/>
      <sz val="18"/>
      <name val="Arial"/>
      <family val="2"/>
    </font>
    <font>
      <b/>
      <sz val="22"/>
      <color theme="1"/>
      <name val="Calibri"/>
      <family val="2"/>
      <scheme val="minor"/>
    </font>
    <font>
      <sz val="10"/>
      <color theme="1"/>
      <name val="Calibri"/>
      <family val="2"/>
      <scheme val="minor"/>
    </font>
    <font>
      <sz val="11"/>
      <color rgb="FF000000"/>
      <name val="Calibri"/>
      <family val="2"/>
    </font>
    <font>
      <sz val="10"/>
      <color theme="1"/>
      <name val="Barlow Light"/>
    </font>
    <font>
      <u/>
      <sz val="10"/>
      <color theme="10"/>
      <name val="Calibri"/>
      <family val="2"/>
      <scheme val="minor"/>
    </font>
    <font>
      <sz val="9"/>
      <color theme="1"/>
      <name val="Calibri"/>
      <family val="2"/>
      <scheme val="minor"/>
    </font>
    <font>
      <b/>
      <sz val="18"/>
      <color theme="1"/>
      <name val="Barlow Light"/>
    </font>
    <font>
      <b/>
      <sz val="18"/>
      <color theme="1"/>
      <name val="Calibri"/>
      <family val="2"/>
      <scheme val="minor"/>
    </font>
    <font>
      <sz val="10"/>
      <name val="Calibri"/>
      <family val="2"/>
      <scheme val="minor"/>
    </font>
    <font>
      <u/>
      <sz val="12"/>
      <color theme="10"/>
      <name val="Arial"/>
      <family val="2"/>
    </font>
    <font>
      <sz val="12"/>
      <color theme="1"/>
      <name val="Arial"/>
      <family val="2"/>
    </font>
  </fonts>
  <fills count="4">
    <fill>
      <patternFill patternType="none"/>
    </fill>
    <fill>
      <patternFill patternType="gray125"/>
    </fill>
    <fill>
      <patternFill patternType="solid">
        <fgColor rgb="FFFFFF00"/>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s>
  <cellStyleXfs count="8">
    <xf numFmtId="0" fontId="0" fillId="0" borderId="0"/>
    <xf numFmtId="0" fontId="4"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cellStyleXfs>
  <cellXfs count="90">
    <xf numFmtId="0" fontId="0" fillId="0" borderId="0" xfId="0"/>
    <xf numFmtId="0" fontId="0" fillId="0" borderId="1" xfId="0" applyBorder="1"/>
    <xf numFmtId="0" fontId="0" fillId="0" borderId="1" xfId="0" applyBorder="1" applyAlignment="1">
      <alignment wrapText="1"/>
    </xf>
    <xf numFmtId="8" fontId="0" fillId="0" borderId="1" xfId="0" applyNumberFormat="1" applyBorder="1"/>
    <xf numFmtId="0" fontId="4" fillId="0" borderId="1" xfId="1" applyBorder="1" applyAlignment="1">
      <alignment wrapText="1"/>
    </xf>
    <xf numFmtId="0" fontId="3" fillId="0" borderId="0" xfId="0" applyFont="1" applyAlignment="1">
      <alignment vertical="center"/>
    </xf>
    <xf numFmtId="0" fontId="4" fillId="0" borderId="1" xfId="1" applyBorder="1" applyAlignment="1">
      <alignment vertical="center" wrapText="1"/>
    </xf>
    <xf numFmtId="0" fontId="5" fillId="3" borderId="2" xfId="0" applyFont="1" applyFill="1" applyBorder="1" applyAlignment="1">
      <alignment horizontal="center" vertical="center"/>
    </xf>
    <xf numFmtId="0" fontId="0" fillId="0" borderId="0" xfId="0" applyBorder="1"/>
    <xf numFmtId="0" fontId="4" fillId="0" borderId="1" xfId="1" applyBorder="1" applyAlignment="1">
      <alignment horizontal="center" vertical="center" wrapText="1"/>
    </xf>
    <xf numFmtId="0" fontId="0" fillId="0" borderId="1" xfId="0" applyBorder="1" applyAlignment="1">
      <alignment horizontal="center" vertical="center" wrapText="1"/>
    </xf>
    <xf numFmtId="0" fontId="0" fillId="0" borderId="0" xfId="0"/>
    <xf numFmtId="0" fontId="0" fillId="0" borderId="0" xfId="0" applyAlignment="1">
      <alignment wrapText="1"/>
    </xf>
    <xf numFmtId="0" fontId="5" fillId="3" borderId="2" xfId="0" applyFont="1" applyFill="1" applyBorder="1" applyAlignment="1">
      <alignment horizontal="center" vertical="center" wrapText="1"/>
    </xf>
    <xf numFmtId="0" fontId="3" fillId="0" borderId="0" xfId="0" applyFont="1" applyAlignment="1">
      <alignment horizontal="center" vertical="center"/>
    </xf>
    <xf numFmtId="0" fontId="6" fillId="2" borderId="0" xfId="0" applyFont="1" applyFill="1"/>
    <xf numFmtId="8" fontId="6" fillId="2" borderId="0" xfId="0" applyNumberFormat="1" applyFont="1" applyFill="1"/>
    <xf numFmtId="44" fontId="0" fillId="0" borderId="1" xfId="4" applyFont="1" applyBorder="1"/>
    <xf numFmtId="8" fontId="0" fillId="0" borderId="1" xfId="4" applyNumberFormat="1" applyFont="1" applyBorder="1"/>
    <xf numFmtId="0" fontId="7"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1" xfId="0" applyFont="1" applyBorder="1" applyAlignment="1">
      <alignment horizontal="center" vertical="center" wrapText="1"/>
    </xf>
    <xf numFmtId="0" fontId="3" fillId="0" borderId="1" xfId="0" applyFont="1" applyBorder="1" applyAlignment="1">
      <alignment wrapText="1"/>
    </xf>
    <xf numFmtId="44" fontId="0" fillId="0" borderId="0" xfId="0" applyNumberFormat="1"/>
    <xf numFmtId="8" fontId="9" fillId="0" borderId="0" xfId="0" applyNumberFormat="1" applyFont="1"/>
    <xf numFmtId="0" fontId="0" fillId="0" borderId="2" xfId="0" applyBorder="1" applyAlignment="1">
      <alignment horizontal="center" vertical="center" wrapText="1"/>
    </xf>
    <xf numFmtId="0" fontId="10" fillId="0" borderId="1" xfId="0" applyFont="1" applyBorder="1" applyAlignment="1">
      <alignment wrapText="1"/>
    </xf>
    <xf numFmtId="0" fontId="0" fillId="0" borderId="1" xfId="0" applyBorder="1" applyAlignment="1">
      <alignment horizontal="left" vertical="center" wrapText="1"/>
    </xf>
    <xf numFmtId="0" fontId="11" fillId="2" borderId="0" xfId="0" applyFont="1" applyFill="1" applyBorder="1" applyAlignment="1">
      <alignment wrapText="1"/>
    </xf>
    <xf numFmtId="0" fontId="10" fillId="0" borderId="1" xfId="0" applyFont="1" applyBorder="1" applyAlignment="1">
      <alignment vertical="center" wrapText="1"/>
    </xf>
    <xf numFmtId="8" fontId="12" fillId="2" borderId="0" xfId="0" applyNumberFormat="1" applyFont="1" applyFill="1"/>
    <xf numFmtId="0" fontId="10" fillId="0" borderId="1" xfId="0" applyFont="1" applyBorder="1" applyAlignment="1">
      <alignment horizontal="left" wrapText="1"/>
    </xf>
    <xf numFmtId="0" fontId="0" fillId="0" borderId="2" xfId="0" applyBorder="1" applyAlignment="1">
      <alignment wrapText="1"/>
    </xf>
    <xf numFmtId="0" fontId="0" fillId="0" borderId="1" xfId="0" applyBorder="1" applyAlignment="1">
      <alignment vertical="center" wrapText="1"/>
    </xf>
    <xf numFmtId="0" fontId="7" fillId="0" borderId="1" xfId="0" applyFont="1" applyBorder="1" applyAlignment="1">
      <alignment horizontal="left" wrapText="1"/>
    </xf>
    <xf numFmtId="0" fontId="0" fillId="0" borderId="1" xfId="0" applyBorder="1" applyAlignment="1">
      <alignment horizontal="left" wrapText="1"/>
    </xf>
    <xf numFmtId="0" fontId="7" fillId="0" borderId="1" xfId="0" applyFont="1" applyBorder="1" applyAlignment="1">
      <alignment horizontal="left" vertical="center" wrapText="1"/>
    </xf>
    <xf numFmtId="0" fontId="3"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0" xfId="0" applyFont="1" applyBorder="1" applyAlignment="1">
      <alignment horizontal="left" vertical="center" wrapText="1"/>
    </xf>
    <xf numFmtId="8" fontId="0" fillId="0" borderId="0" xfId="0" applyNumberFormat="1" applyBorder="1"/>
    <xf numFmtId="0" fontId="4" fillId="0" borderId="0" xfId="1" applyBorder="1" applyAlignment="1">
      <alignment wrapText="1"/>
    </xf>
    <xf numFmtId="8" fontId="0" fillId="2" borderId="1" xfId="0" applyNumberFormat="1" applyFill="1" applyBorder="1"/>
    <xf numFmtId="8" fontId="0" fillId="0" borderId="1" xfId="0" applyNumberFormat="1" applyFill="1" applyBorder="1"/>
    <xf numFmtId="0" fontId="15" fillId="0" borderId="1" xfId="0" applyFont="1" applyBorder="1" applyAlignment="1">
      <alignment vertical="center" wrapText="1"/>
    </xf>
    <xf numFmtId="0" fontId="15" fillId="0" borderId="1" xfId="0" applyFont="1" applyBorder="1" applyAlignment="1">
      <alignment horizontal="left" vertical="center"/>
    </xf>
    <xf numFmtId="0" fontId="13" fillId="0" borderId="2" xfId="0" applyFont="1" applyBorder="1" applyAlignment="1">
      <alignment wrapText="1"/>
    </xf>
    <xf numFmtId="0" fontId="13" fillId="0" borderId="1" xfId="0" applyFont="1" applyBorder="1" applyAlignment="1">
      <alignment wrapText="1"/>
    </xf>
    <xf numFmtId="44" fontId="13" fillId="0" borderId="2" xfId="4" applyFont="1" applyBorder="1"/>
    <xf numFmtId="0" fontId="16" fillId="0" borderId="1" xfId="1" applyFont="1" applyBorder="1" applyAlignment="1">
      <alignment wrapText="1"/>
    </xf>
    <xf numFmtId="44" fontId="13" fillId="0" borderId="1" xfId="4" applyFont="1" applyBorder="1"/>
    <xf numFmtId="8" fontId="0" fillId="0" borderId="1" xfId="0" applyNumberFormat="1" applyBorder="1" applyAlignment="1">
      <alignment horizontal="right" vertical="center" wrapText="1"/>
    </xf>
    <xf numFmtId="8" fontId="0" fillId="0" borderId="1" xfId="0" applyNumberFormat="1" applyBorder="1" applyAlignment="1">
      <alignment wrapText="1"/>
    </xf>
    <xf numFmtId="8" fontId="4" fillId="0" borderId="1" xfId="1" applyNumberFormat="1" applyBorder="1" applyAlignment="1">
      <alignment wrapText="1"/>
    </xf>
    <xf numFmtId="8" fontId="0" fillId="0" borderId="1" xfId="0" applyNumberFormat="1" applyBorder="1" applyAlignment="1"/>
    <xf numFmtId="0" fontId="14" fillId="0" borderId="1" xfId="0" applyFont="1" applyBorder="1" applyAlignment="1">
      <alignment vertical="center" wrapText="1"/>
    </xf>
    <xf numFmtId="0" fontId="4" fillId="0" borderId="1" xfId="1" applyBorder="1" applyAlignment="1">
      <alignment horizontal="center" vertical="center" wrapText="1"/>
    </xf>
    <xf numFmtId="0" fontId="17" fillId="0" borderId="1" xfId="0" applyFont="1" applyBorder="1" applyAlignment="1">
      <alignment vertical="center" wrapText="1"/>
    </xf>
    <xf numFmtId="6" fontId="0" fillId="0" borderId="1" xfId="0" applyNumberFormat="1" applyBorder="1"/>
    <xf numFmtId="0" fontId="0" fillId="0" borderId="0" xfId="0" applyAlignment="1">
      <alignment horizontal="left" vertical="center"/>
    </xf>
    <xf numFmtId="0" fontId="18" fillId="2" borderId="0" xfId="0" applyFont="1" applyFill="1" applyAlignment="1">
      <alignment vertical="center" wrapText="1"/>
    </xf>
    <xf numFmtId="6" fontId="19" fillId="2" borderId="0" xfId="0" applyNumberFormat="1" applyFont="1" applyFill="1"/>
    <xf numFmtId="0" fontId="17" fillId="0" borderId="0" xfId="0" applyFont="1" applyBorder="1" applyAlignment="1">
      <alignment vertical="center" wrapText="1"/>
    </xf>
    <xf numFmtId="6" fontId="0" fillId="0" borderId="0" xfId="0" applyNumberFormat="1" applyBorder="1"/>
    <xf numFmtId="43" fontId="0" fillId="0" borderId="1" xfId="5" applyFont="1" applyBorder="1"/>
    <xf numFmtId="8" fontId="0" fillId="0" borderId="1" xfId="5" applyNumberFormat="1" applyFont="1" applyBorder="1"/>
    <xf numFmtId="0" fontId="4" fillId="0" borderId="2" xfId="1" applyBorder="1" applyAlignment="1">
      <alignment wrapText="1"/>
    </xf>
    <xf numFmtId="43" fontId="19" fillId="2" borderId="0" xfId="5" applyFont="1" applyFill="1"/>
    <xf numFmtId="0" fontId="20" fillId="0" borderId="5" xfId="6" applyFont="1" applyBorder="1" applyAlignment="1">
      <alignment horizontal="left" vertical="center" wrapText="1"/>
    </xf>
    <xf numFmtId="0" fontId="20" fillId="0" borderId="5" xfId="7" applyFont="1" applyBorder="1" applyAlignment="1">
      <alignment horizontal="left" wrapText="1"/>
    </xf>
    <xf numFmtId="0" fontId="0" fillId="0" borderId="4" xfId="0" applyBorder="1" applyAlignment="1">
      <alignment wrapText="1"/>
    </xf>
    <xf numFmtId="0" fontId="15" fillId="0" borderId="1" xfId="0" applyFont="1" applyBorder="1" applyAlignment="1">
      <alignment wrapText="1"/>
    </xf>
    <xf numFmtId="0" fontId="0" fillId="0" borderId="1" xfId="0" applyBorder="1" applyAlignment="1">
      <alignment horizontal="center" vertical="center"/>
    </xf>
    <xf numFmtId="0" fontId="8" fillId="0" borderId="1" xfId="0" applyFont="1" applyBorder="1" applyAlignment="1">
      <alignment wrapText="1"/>
    </xf>
    <xf numFmtId="8" fontId="13" fillId="0" borderId="1" xfId="0" applyNumberFormat="1" applyFont="1" applyBorder="1" applyAlignment="1">
      <alignment wrapText="1"/>
    </xf>
    <xf numFmtId="8" fontId="0" fillId="0" borderId="1" xfId="5" applyNumberFormat="1" applyFont="1" applyFill="1" applyBorder="1"/>
    <xf numFmtId="0" fontId="21" fillId="0" borderId="1" xfId="1" applyFont="1" applyBorder="1" applyAlignment="1">
      <alignment wrapText="1"/>
    </xf>
    <xf numFmtId="0" fontId="22" fillId="0" borderId="1"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 xfId="1" applyBorder="1" applyAlignment="1">
      <alignment horizontal="center" wrapText="1"/>
    </xf>
    <xf numFmtId="0" fontId="0" fillId="0" borderId="1" xfId="0" applyBorder="1" applyAlignment="1">
      <alignment horizontal="center" wrapText="1"/>
    </xf>
    <xf numFmtId="0" fontId="4" fillId="0" borderId="1" xfId="1" applyBorder="1" applyAlignment="1">
      <alignment horizontal="center" vertical="center" wrapText="1"/>
    </xf>
    <xf numFmtId="8" fontId="0" fillId="0" borderId="2" xfId="0" applyNumberFormat="1" applyFill="1" applyBorder="1" applyAlignment="1">
      <alignment horizontal="center"/>
    </xf>
    <xf numFmtId="8" fontId="0" fillId="0" borderId="3" xfId="0" applyNumberFormat="1" applyFill="1" applyBorder="1" applyAlignment="1">
      <alignment horizontal="center"/>
    </xf>
    <xf numFmtId="0" fontId="4" fillId="0" borderId="1" xfId="1" applyFill="1" applyBorder="1" applyAlignment="1">
      <alignment horizontal="center" wrapText="1"/>
    </xf>
    <xf numFmtId="0" fontId="13" fillId="0" borderId="1" xfId="0" applyFont="1" applyBorder="1" applyAlignment="1">
      <alignment horizontal="center" wrapText="1"/>
    </xf>
    <xf numFmtId="0" fontId="4" fillId="0" borderId="2" xfId="1" applyBorder="1" applyAlignment="1">
      <alignment horizontal="center" wrapText="1"/>
    </xf>
    <xf numFmtId="0" fontId="4" fillId="0" borderId="3" xfId="1" applyBorder="1" applyAlignment="1">
      <alignment horizontal="center" wrapText="1"/>
    </xf>
    <xf numFmtId="164" fontId="0" fillId="0" borderId="1" xfId="5" applyNumberFormat="1" applyFont="1" applyFill="1" applyBorder="1"/>
  </cellXfs>
  <cellStyles count="8">
    <cellStyle name="Hipervínculo" xfId="1" builtinId="8"/>
    <cellStyle name="Millares" xfId="5" builtinId="3"/>
    <cellStyle name="Moneda" xfId="4" builtinId="4"/>
    <cellStyle name="Moneda 3" xfId="2" xr:uid="{00000000-0005-0000-0000-000003000000}"/>
    <cellStyle name="Moneda 4" xfId="3" xr:uid="{00000000-0005-0000-0000-000004000000}"/>
    <cellStyle name="Normal" xfId="0" builtinId="0"/>
    <cellStyle name="Normal 2" xfId="6" xr:uid="{6F7DB0BC-4B45-4B2C-B396-635147B81EC0}"/>
    <cellStyle name="Normal 3" xfId="7" xr:uid="{8D855702-196A-4636-BC11-82B2848ADE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4</xdr:row>
      <xdr:rowOff>38100</xdr:rowOff>
    </xdr:to>
    <xdr:sp macro="" textlink="">
      <xdr:nvSpPr>
        <xdr:cNvPr id="2" name="AutoShape 1">
          <a:extLst>
            <a:ext uri="{FF2B5EF4-FFF2-40B4-BE49-F238E27FC236}">
              <a16:creationId xmlns:a16="http://schemas.microsoft.com/office/drawing/2014/main" id="{2DA2CAA2-ADB4-4D49-AEA4-B1E37E69FC17}"/>
            </a:ext>
          </a:extLst>
        </xdr:cNvPr>
        <xdr:cNvSpPr>
          <a:spLocks noChangeAspect="1" noChangeArrowheads="1"/>
        </xdr:cNvSpPr>
      </xdr:nvSpPr>
      <xdr:spPr bwMode="auto">
        <a:xfrm>
          <a:off x="0" y="0"/>
          <a:ext cx="3048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4</xdr:row>
      <xdr:rowOff>38100</xdr:rowOff>
    </xdr:to>
    <xdr:sp macro="" textlink="">
      <xdr:nvSpPr>
        <xdr:cNvPr id="3" name="AutoShape 2">
          <a:extLst>
            <a:ext uri="{FF2B5EF4-FFF2-40B4-BE49-F238E27FC236}">
              <a16:creationId xmlns:a16="http://schemas.microsoft.com/office/drawing/2014/main" id="{D5214686-4CA7-4C90-8511-F4B846BF52B4}"/>
            </a:ext>
          </a:extLst>
        </xdr:cNvPr>
        <xdr:cNvSpPr>
          <a:spLocks noChangeAspect="1" noChangeArrowheads="1"/>
        </xdr:cNvSpPr>
      </xdr:nvSpPr>
      <xdr:spPr bwMode="auto">
        <a:xfrm>
          <a:off x="0" y="0"/>
          <a:ext cx="3048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219075</xdr:rowOff>
    </xdr:from>
    <xdr:to>
      <xdr:col>0</xdr:col>
      <xdr:colOff>752475</xdr:colOff>
      <xdr:row>5</xdr:row>
      <xdr:rowOff>66675</xdr:rowOff>
    </xdr:to>
    <xdr:pic>
      <xdr:nvPicPr>
        <xdr:cNvPr id="4" name="Imagen 3" descr="estamoscontigo.png">
          <a:extLst>
            <a:ext uri="{FF2B5EF4-FFF2-40B4-BE49-F238E27FC236}">
              <a16:creationId xmlns:a16="http://schemas.microsoft.com/office/drawing/2014/main" id="{C0586055-64FC-4F84-BAEB-736EC0F3010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0" y="219075"/>
          <a:ext cx="752475" cy="828675"/>
        </a:xfrm>
        <a:prstGeom prst="rect">
          <a:avLst/>
        </a:prstGeom>
      </xdr:spPr>
    </xdr:pic>
    <xdr:clientData/>
  </xdr:twoCellAnchor>
  <xdr:twoCellAnchor editAs="oneCell">
    <xdr:from>
      <xdr:col>2</xdr:col>
      <xdr:colOff>3057524</xdr:colOff>
      <xdr:row>0</xdr:row>
      <xdr:rowOff>47625</xdr:rowOff>
    </xdr:from>
    <xdr:to>
      <xdr:col>4</xdr:col>
      <xdr:colOff>691223</xdr:colOff>
      <xdr:row>3</xdr:row>
      <xdr:rowOff>171450</xdr:rowOff>
    </xdr:to>
    <xdr:pic>
      <xdr:nvPicPr>
        <xdr:cNvPr id="5" name="Imagen 4" descr="ayutamiento.png">
          <a:extLst>
            <a:ext uri="{FF2B5EF4-FFF2-40B4-BE49-F238E27FC236}">
              <a16:creationId xmlns:a16="http://schemas.microsoft.com/office/drawing/2014/main" id="{5C5977F5-CFAE-401D-ADBB-0C06B1E58D3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6553199" y="47625"/>
          <a:ext cx="1500849" cy="771525"/>
        </a:xfrm>
        <a:prstGeom prst="rect">
          <a:avLst/>
        </a:prstGeom>
      </xdr:spPr>
    </xdr:pic>
    <xdr:clientData/>
  </xdr:twoCellAnchor>
  <xdr:oneCellAnchor>
    <xdr:from>
      <xdr:col>1</xdr:col>
      <xdr:colOff>0</xdr:colOff>
      <xdr:row>0</xdr:row>
      <xdr:rowOff>0</xdr:rowOff>
    </xdr:from>
    <xdr:ext cx="304800" cy="371475"/>
    <xdr:sp macro="" textlink="">
      <xdr:nvSpPr>
        <xdr:cNvPr id="6" name="AutoShape 1">
          <a:extLst>
            <a:ext uri="{FF2B5EF4-FFF2-40B4-BE49-F238E27FC236}">
              <a16:creationId xmlns:a16="http://schemas.microsoft.com/office/drawing/2014/main" id="{CB946F19-5833-4CF6-AEB6-37C5540B606F}"/>
            </a:ext>
          </a:extLst>
        </xdr:cNvPr>
        <xdr:cNvSpPr>
          <a:spLocks noChangeAspect="1" noChangeArrowheads="1"/>
        </xdr:cNvSpPr>
      </xdr:nvSpPr>
      <xdr:spPr bwMode="auto">
        <a:xfrm>
          <a:off x="23431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7" name="AutoShape 2">
          <a:extLst>
            <a:ext uri="{FF2B5EF4-FFF2-40B4-BE49-F238E27FC236}">
              <a16:creationId xmlns:a16="http://schemas.microsoft.com/office/drawing/2014/main" id="{4487DB00-20FB-47D0-8235-08FE5E9905AC}"/>
            </a:ext>
          </a:extLst>
        </xdr:cNvPr>
        <xdr:cNvSpPr>
          <a:spLocks noChangeAspect="1" noChangeArrowheads="1"/>
        </xdr:cNvSpPr>
      </xdr:nvSpPr>
      <xdr:spPr bwMode="auto">
        <a:xfrm>
          <a:off x="23431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2200275</xdr:colOff>
      <xdr:row>5</xdr:row>
      <xdr:rowOff>7607</xdr:rowOff>
    </xdr:to>
    <xdr:pic>
      <xdr:nvPicPr>
        <xdr:cNvPr id="6" name="Imagen 5">
          <a:extLst>
            <a:ext uri="{FF2B5EF4-FFF2-40B4-BE49-F238E27FC236}">
              <a16:creationId xmlns:a16="http://schemas.microsoft.com/office/drawing/2014/main" id="{79A24152-B51C-4241-81D4-D8F3B0BA62F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23166"/>
        <a:stretch/>
      </xdr:blipFill>
      <xdr:spPr>
        <a:xfrm>
          <a:off x="0" y="9525"/>
          <a:ext cx="2200275" cy="1026782"/>
        </a:xfrm>
        <a:prstGeom prst="rect">
          <a:avLst/>
        </a:prstGeom>
      </xdr:spPr>
    </xdr:pic>
    <xdr:clientData/>
  </xdr:twoCellAnchor>
  <xdr:twoCellAnchor editAs="oneCell">
    <xdr:from>
      <xdr:col>0</xdr:col>
      <xdr:colOff>0</xdr:colOff>
      <xdr:row>0</xdr:row>
      <xdr:rowOff>0</xdr:rowOff>
    </xdr:from>
    <xdr:to>
      <xdr:col>0</xdr:col>
      <xdr:colOff>304800</xdr:colOff>
      <xdr:row>15</xdr:row>
      <xdr:rowOff>117113</xdr:rowOff>
    </xdr:to>
    <xdr:sp macro="" textlink="">
      <xdr:nvSpPr>
        <xdr:cNvPr id="2" name="AutoShape 1">
          <a:extLst>
            <a:ext uri="{FF2B5EF4-FFF2-40B4-BE49-F238E27FC236}">
              <a16:creationId xmlns:a16="http://schemas.microsoft.com/office/drawing/2014/main" id="{79405DD9-9F74-4735-8003-727547C3684F}"/>
            </a:ext>
          </a:extLst>
        </xdr:cNvPr>
        <xdr:cNvSpPr>
          <a:spLocks noChangeAspect="1" noChangeArrowheads="1"/>
        </xdr:cNvSpPr>
      </xdr:nvSpPr>
      <xdr:spPr bwMode="auto">
        <a:xfrm>
          <a:off x="0" y="0"/>
          <a:ext cx="304800" cy="30603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2286000</xdr:colOff>
      <xdr:row>39</xdr:row>
      <xdr:rowOff>0</xdr:rowOff>
    </xdr:from>
    <xdr:to>
      <xdr:col>2</xdr:col>
      <xdr:colOff>2590800</xdr:colOff>
      <xdr:row>85</xdr:row>
      <xdr:rowOff>86060</xdr:rowOff>
    </xdr:to>
    <xdr:sp macro="" textlink="">
      <xdr:nvSpPr>
        <xdr:cNvPr id="3" name="AutoShape 2">
          <a:extLst>
            <a:ext uri="{FF2B5EF4-FFF2-40B4-BE49-F238E27FC236}">
              <a16:creationId xmlns:a16="http://schemas.microsoft.com/office/drawing/2014/main" id="{3E1398AF-CB7A-4ABC-BCED-D8E59BB440AF}"/>
            </a:ext>
          </a:extLst>
        </xdr:cNvPr>
        <xdr:cNvSpPr>
          <a:spLocks noChangeAspect="1" noChangeArrowheads="1"/>
        </xdr:cNvSpPr>
      </xdr:nvSpPr>
      <xdr:spPr bwMode="auto">
        <a:xfrm>
          <a:off x="9344025" y="2124075"/>
          <a:ext cx="304800" cy="90039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0</xdr:row>
      <xdr:rowOff>0</xdr:rowOff>
    </xdr:from>
    <xdr:ext cx="304800" cy="371475"/>
    <xdr:sp macro="" textlink="">
      <xdr:nvSpPr>
        <xdr:cNvPr id="4" name="AutoShape 1">
          <a:extLst>
            <a:ext uri="{FF2B5EF4-FFF2-40B4-BE49-F238E27FC236}">
              <a16:creationId xmlns:a16="http://schemas.microsoft.com/office/drawing/2014/main" id="{4813DEB7-C8DB-4908-B542-BDF52EA2D26E}"/>
            </a:ext>
          </a:extLst>
        </xdr:cNvPr>
        <xdr:cNvSpPr>
          <a:spLocks noChangeAspect="1" noChangeArrowheads="1"/>
        </xdr:cNvSpPr>
      </xdr:nvSpPr>
      <xdr:spPr bwMode="auto">
        <a:xfrm>
          <a:off x="544830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5" name="AutoShape 2">
          <a:extLst>
            <a:ext uri="{FF2B5EF4-FFF2-40B4-BE49-F238E27FC236}">
              <a16:creationId xmlns:a16="http://schemas.microsoft.com/office/drawing/2014/main" id="{DA79EB4E-4BBC-427F-929E-BF8BFA762CB8}"/>
            </a:ext>
          </a:extLst>
        </xdr:cNvPr>
        <xdr:cNvSpPr>
          <a:spLocks noChangeAspect="1" noChangeArrowheads="1"/>
        </xdr:cNvSpPr>
      </xdr:nvSpPr>
      <xdr:spPr bwMode="auto">
        <a:xfrm>
          <a:off x="544830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4</xdr:row>
      <xdr:rowOff>114300</xdr:rowOff>
    </xdr:to>
    <xdr:sp macro="" textlink="">
      <xdr:nvSpPr>
        <xdr:cNvPr id="2" name="AutoShape 1">
          <a:extLst>
            <a:ext uri="{FF2B5EF4-FFF2-40B4-BE49-F238E27FC236}">
              <a16:creationId xmlns:a16="http://schemas.microsoft.com/office/drawing/2014/main" id="{39F6B376-28D4-488B-BAE7-3B3F186AD702}"/>
            </a:ext>
          </a:extLst>
        </xdr:cNvPr>
        <xdr:cNvSpPr>
          <a:spLocks noChangeAspect="1" noChangeArrowheads="1"/>
        </xdr:cNvSpPr>
      </xdr:nvSpPr>
      <xdr:spPr bwMode="auto">
        <a:xfrm>
          <a:off x="0" y="0"/>
          <a:ext cx="304800" cy="876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4</xdr:row>
      <xdr:rowOff>114300</xdr:rowOff>
    </xdr:to>
    <xdr:sp macro="" textlink="">
      <xdr:nvSpPr>
        <xdr:cNvPr id="3" name="AutoShape 2">
          <a:extLst>
            <a:ext uri="{FF2B5EF4-FFF2-40B4-BE49-F238E27FC236}">
              <a16:creationId xmlns:a16="http://schemas.microsoft.com/office/drawing/2014/main" id="{930689F1-98EF-4F48-822A-86540463BA4C}"/>
            </a:ext>
          </a:extLst>
        </xdr:cNvPr>
        <xdr:cNvSpPr>
          <a:spLocks noChangeAspect="1" noChangeArrowheads="1"/>
        </xdr:cNvSpPr>
      </xdr:nvSpPr>
      <xdr:spPr bwMode="auto">
        <a:xfrm>
          <a:off x="0" y="0"/>
          <a:ext cx="304800" cy="876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219075</xdr:rowOff>
    </xdr:from>
    <xdr:to>
      <xdr:col>0</xdr:col>
      <xdr:colOff>904875</xdr:colOff>
      <xdr:row>5</xdr:row>
      <xdr:rowOff>114300</xdr:rowOff>
    </xdr:to>
    <xdr:pic>
      <xdr:nvPicPr>
        <xdr:cNvPr id="4" name="Imagen 3" descr="estamoscontigo.png">
          <a:extLst>
            <a:ext uri="{FF2B5EF4-FFF2-40B4-BE49-F238E27FC236}">
              <a16:creationId xmlns:a16="http://schemas.microsoft.com/office/drawing/2014/main" id="{26B3D14E-DBA3-4F0E-98D6-72576D7A474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0" y="219075"/>
          <a:ext cx="904875" cy="927100"/>
        </a:xfrm>
        <a:prstGeom prst="rect">
          <a:avLst/>
        </a:prstGeom>
      </xdr:spPr>
    </xdr:pic>
    <xdr:clientData/>
  </xdr:twoCellAnchor>
  <xdr:twoCellAnchor editAs="oneCell">
    <xdr:from>
      <xdr:col>2</xdr:col>
      <xdr:colOff>2546350</xdr:colOff>
      <xdr:row>0</xdr:row>
      <xdr:rowOff>62716</xdr:rowOff>
    </xdr:from>
    <xdr:to>
      <xdr:col>2</xdr:col>
      <xdr:colOff>3664989</xdr:colOff>
      <xdr:row>3</xdr:row>
      <xdr:rowOff>47625</xdr:rowOff>
    </xdr:to>
    <xdr:pic>
      <xdr:nvPicPr>
        <xdr:cNvPr id="5" name="Imagen 4" descr="ayutamiento.png">
          <a:extLst>
            <a:ext uri="{FF2B5EF4-FFF2-40B4-BE49-F238E27FC236}">
              <a16:creationId xmlns:a16="http://schemas.microsoft.com/office/drawing/2014/main" id="{50188CC1-37BA-4633-B608-18BFFA4F79F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8086725" y="62716"/>
          <a:ext cx="1118639" cy="635784"/>
        </a:xfrm>
        <a:prstGeom prst="rect">
          <a:avLst/>
        </a:prstGeom>
      </xdr:spPr>
    </xdr:pic>
    <xdr:clientData/>
  </xdr:twoCellAnchor>
  <xdr:oneCellAnchor>
    <xdr:from>
      <xdr:col>1</xdr:col>
      <xdr:colOff>0</xdr:colOff>
      <xdr:row>0</xdr:row>
      <xdr:rowOff>0</xdr:rowOff>
    </xdr:from>
    <xdr:ext cx="304800" cy="371475"/>
    <xdr:sp macro="" textlink="">
      <xdr:nvSpPr>
        <xdr:cNvPr id="6" name="AutoShape 1">
          <a:extLst>
            <a:ext uri="{FF2B5EF4-FFF2-40B4-BE49-F238E27FC236}">
              <a16:creationId xmlns:a16="http://schemas.microsoft.com/office/drawing/2014/main" id="{84C78AE6-1013-4482-8CFE-7EB182DFE3D5}"/>
            </a:ext>
          </a:extLst>
        </xdr:cNvPr>
        <xdr:cNvSpPr>
          <a:spLocks noChangeAspect="1" noChangeArrowheads="1"/>
        </xdr:cNvSpPr>
      </xdr:nvSpPr>
      <xdr:spPr bwMode="auto">
        <a:xfrm>
          <a:off x="23431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7" name="AutoShape 2">
          <a:extLst>
            <a:ext uri="{FF2B5EF4-FFF2-40B4-BE49-F238E27FC236}">
              <a16:creationId xmlns:a16="http://schemas.microsoft.com/office/drawing/2014/main" id="{A82E59D4-39B4-417B-A7AB-3545A6A6CF26}"/>
            </a:ext>
          </a:extLst>
        </xdr:cNvPr>
        <xdr:cNvSpPr>
          <a:spLocks noChangeAspect="1" noChangeArrowheads="1"/>
        </xdr:cNvSpPr>
      </xdr:nvSpPr>
      <xdr:spPr bwMode="auto">
        <a:xfrm>
          <a:off x="23431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5</xdr:row>
      <xdr:rowOff>0</xdr:rowOff>
    </xdr:to>
    <xdr:sp macro="" textlink="">
      <xdr:nvSpPr>
        <xdr:cNvPr id="2" name="AutoShape 1">
          <a:extLst>
            <a:ext uri="{FF2B5EF4-FFF2-40B4-BE49-F238E27FC236}">
              <a16:creationId xmlns:a16="http://schemas.microsoft.com/office/drawing/2014/main" id="{466F1A3A-AD55-46CB-9E72-65AB5C55867F}"/>
            </a:ext>
          </a:extLst>
        </xdr:cNvPr>
        <xdr:cNvSpPr>
          <a:spLocks noChangeAspect="1" noChangeArrowheads="1"/>
        </xdr:cNvSpPr>
      </xdr:nvSpPr>
      <xdr:spPr bwMode="auto">
        <a:xfrm>
          <a:off x="0" y="0"/>
          <a:ext cx="3048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5</xdr:row>
      <xdr:rowOff>0</xdr:rowOff>
    </xdr:to>
    <xdr:sp macro="" textlink="">
      <xdr:nvSpPr>
        <xdr:cNvPr id="3" name="AutoShape 2">
          <a:extLst>
            <a:ext uri="{FF2B5EF4-FFF2-40B4-BE49-F238E27FC236}">
              <a16:creationId xmlns:a16="http://schemas.microsoft.com/office/drawing/2014/main" id="{048FCFE8-F9C1-414B-81B2-FF5573460F47}"/>
            </a:ext>
          </a:extLst>
        </xdr:cNvPr>
        <xdr:cNvSpPr>
          <a:spLocks noChangeAspect="1" noChangeArrowheads="1"/>
        </xdr:cNvSpPr>
      </xdr:nvSpPr>
      <xdr:spPr bwMode="auto">
        <a:xfrm>
          <a:off x="0" y="0"/>
          <a:ext cx="3048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219075</xdr:rowOff>
    </xdr:from>
    <xdr:to>
      <xdr:col>0</xdr:col>
      <xdr:colOff>904875</xdr:colOff>
      <xdr:row>5</xdr:row>
      <xdr:rowOff>161925</xdr:rowOff>
    </xdr:to>
    <xdr:pic>
      <xdr:nvPicPr>
        <xdr:cNvPr id="4" name="Imagen 3" descr="estamoscontigo.png">
          <a:extLst>
            <a:ext uri="{FF2B5EF4-FFF2-40B4-BE49-F238E27FC236}">
              <a16:creationId xmlns:a16="http://schemas.microsoft.com/office/drawing/2014/main" id="{7E9F2920-5FCC-49D2-A127-F499A8369A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0" y="219075"/>
          <a:ext cx="904875" cy="923925"/>
        </a:xfrm>
        <a:prstGeom prst="rect">
          <a:avLst/>
        </a:prstGeom>
      </xdr:spPr>
    </xdr:pic>
    <xdr:clientData/>
  </xdr:twoCellAnchor>
  <xdr:twoCellAnchor editAs="oneCell">
    <xdr:from>
      <xdr:col>2</xdr:col>
      <xdr:colOff>2546350</xdr:colOff>
      <xdr:row>0</xdr:row>
      <xdr:rowOff>62716</xdr:rowOff>
    </xdr:from>
    <xdr:to>
      <xdr:col>2</xdr:col>
      <xdr:colOff>3664989</xdr:colOff>
      <xdr:row>3</xdr:row>
      <xdr:rowOff>123825</xdr:rowOff>
    </xdr:to>
    <xdr:pic>
      <xdr:nvPicPr>
        <xdr:cNvPr id="5" name="Imagen 4" descr="ayutamiento.png">
          <a:extLst>
            <a:ext uri="{FF2B5EF4-FFF2-40B4-BE49-F238E27FC236}">
              <a16:creationId xmlns:a16="http://schemas.microsoft.com/office/drawing/2014/main" id="{9F2854AB-55DC-465D-A324-BA53D59E891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8080375" y="62716"/>
          <a:ext cx="1118639" cy="632609"/>
        </a:xfrm>
        <a:prstGeom prst="rect">
          <a:avLst/>
        </a:prstGeom>
      </xdr:spPr>
    </xdr:pic>
    <xdr:clientData/>
  </xdr:twoCellAnchor>
  <xdr:oneCellAnchor>
    <xdr:from>
      <xdr:col>1</xdr:col>
      <xdr:colOff>0</xdr:colOff>
      <xdr:row>0</xdr:row>
      <xdr:rowOff>0</xdr:rowOff>
    </xdr:from>
    <xdr:ext cx="304800" cy="371475"/>
    <xdr:sp macro="" textlink="">
      <xdr:nvSpPr>
        <xdr:cNvPr id="6" name="AutoShape 1">
          <a:extLst>
            <a:ext uri="{FF2B5EF4-FFF2-40B4-BE49-F238E27FC236}">
              <a16:creationId xmlns:a16="http://schemas.microsoft.com/office/drawing/2014/main" id="{5AA624C8-9310-4C1C-B604-C530B9081934}"/>
            </a:ext>
          </a:extLst>
        </xdr:cNvPr>
        <xdr:cNvSpPr>
          <a:spLocks noChangeAspect="1" noChangeArrowheads="1"/>
        </xdr:cNvSpPr>
      </xdr:nvSpPr>
      <xdr:spPr bwMode="auto">
        <a:xfrm>
          <a:off x="407670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7" name="AutoShape 2">
          <a:extLst>
            <a:ext uri="{FF2B5EF4-FFF2-40B4-BE49-F238E27FC236}">
              <a16:creationId xmlns:a16="http://schemas.microsoft.com/office/drawing/2014/main" id="{1740AA2E-56E7-4400-B383-1B5A06FD922F}"/>
            </a:ext>
          </a:extLst>
        </xdr:cNvPr>
        <xdr:cNvSpPr>
          <a:spLocks noChangeAspect="1" noChangeArrowheads="1"/>
        </xdr:cNvSpPr>
      </xdr:nvSpPr>
      <xdr:spPr bwMode="auto">
        <a:xfrm>
          <a:off x="407670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5</xdr:row>
      <xdr:rowOff>76200</xdr:rowOff>
    </xdr:to>
    <xdr:sp macro="" textlink="">
      <xdr:nvSpPr>
        <xdr:cNvPr id="2" name="AutoShape 1">
          <a:extLst>
            <a:ext uri="{FF2B5EF4-FFF2-40B4-BE49-F238E27FC236}">
              <a16:creationId xmlns:a16="http://schemas.microsoft.com/office/drawing/2014/main" id="{3FD95387-B572-4CDE-8F23-2D55E35D1671}"/>
            </a:ext>
          </a:extLst>
        </xdr:cNvPr>
        <xdr:cNvSpPr>
          <a:spLocks noChangeAspect="1" noChangeArrowheads="1"/>
        </xdr:cNvSpPr>
      </xdr:nvSpPr>
      <xdr:spPr bwMode="auto">
        <a:xfrm>
          <a:off x="0" y="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5</xdr:row>
      <xdr:rowOff>76200</xdr:rowOff>
    </xdr:to>
    <xdr:sp macro="" textlink="">
      <xdr:nvSpPr>
        <xdr:cNvPr id="3" name="AutoShape 2">
          <a:extLst>
            <a:ext uri="{FF2B5EF4-FFF2-40B4-BE49-F238E27FC236}">
              <a16:creationId xmlns:a16="http://schemas.microsoft.com/office/drawing/2014/main" id="{6F4FE70E-825F-4DB7-B735-ABC52A7DC3DA}"/>
            </a:ext>
          </a:extLst>
        </xdr:cNvPr>
        <xdr:cNvSpPr>
          <a:spLocks noChangeAspect="1" noChangeArrowheads="1"/>
        </xdr:cNvSpPr>
      </xdr:nvSpPr>
      <xdr:spPr bwMode="auto">
        <a:xfrm>
          <a:off x="0" y="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0</xdr:row>
      <xdr:rowOff>0</xdr:rowOff>
    </xdr:from>
    <xdr:ext cx="304800" cy="371475"/>
    <xdr:sp macro="" textlink="">
      <xdr:nvSpPr>
        <xdr:cNvPr id="6" name="AutoShape 1">
          <a:extLst>
            <a:ext uri="{FF2B5EF4-FFF2-40B4-BE49-F238E27FC236}">
              <a16:creationId xmlns:a16="http://schemas.microsoft.com/office/drawing/2014/main" id="{1C738ABA-0AF7-4ACE-8BF7-8DBD92ED9121}"/>
            </a:ext>
          </a:extLst>
        </xdr:cNvPr>
        <xdr:cNvSpPr>
          <a:spLocks noChangeAspect="1" noChangeArrowheads="1"/>
        </xdr:cNvSpPr>
      </xdr:nvSpPr>
      <xdr:spPr bwMode="auto">
        <a:xfrm>
          <a:off x="407670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7" name="AutoShape 2">
          <a:extLst>
            <a:ext uri="{FF2B5EF4-FFF2-40B4-BE49-F238E27FC236}">
              <a16:creationId xmlns:a16="http://schemas.microsoft.com/office/drawing/2014/main" id="{5BC23AFC-46FC-4B6D-B68D-C668FE668360}"/>
            </a:ext>
          </a:extLst>
        </xdr:cNvPr>
        <xdr:cNvSpPr>
          <a:spLocks noChangeAspect="1" noChangeArrowheads="1"/>
        </xdr:cNvSpPr>
      </xdr:nvSpPr>
      <xdr:spPr bwMode="auto">
        <a:xfrm>
          <a:off x="407670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49481</xdr:colOff>
      <xdr:row>0</xdr:row>
      <xdr:rowOff>0</xdr:rowOff>
    </xdr:from>
    <xdr:to>
      <xdr:col>0</xdr:col>
      <xdr:colOff>1260745</xdr:colOff>
      <xdr:row>6</xdr:row>
      <xdr:rowOff>12370</xdr:rowOff>
    </xdr:to>
    <xdr:pic>
      <xdr:nvPicPr>
        <xdr:cNvPr id="8" name="Imagen 7">
          <a:extLst>
            <a:ext uri="{FF2B5EF4-FFF2-40B4-BE49-F238E27FC236}">
              <a16:creationId xmlns:a16="http://schemas.microsoft.com/office/drawing/2014/main" id="{07458FB1-CEC2-481A-989B-9137EF9B95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81" y="0"/>
          <a:ext cx="1211264" cy="12122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5</xdr:row>
      <xdr:rowOff>152400</xdr:rowOff>
    </xdr:to>
    <xdr:sp macro="" textlink="">
      <xdr:nvSpPr>
        <xdr:cNvPr id="2" name="AutoShape 1">
          <a:extLst>
            <a:ext uri="{FF2B5EF4-FFF2-40B4-BE49-F238E27FC236}">
              <a16:creationId xmlns:a16="http://schemas.microsoft.com/office/drawing/2014/main" id="{72900066-8A05-4A90-A31E-B215D8CEDACD}"/>
            </a:ext>
          </a:extLst>
        </xdr:cNvPr>
        <xdr:cNvSpPr>
          <a:spLocks noChangeAspect="1" noChangeArrowheads="1"/>
        </xdr:cNvSpPr>
      </xdr:nvSpPr>
      <xdr:spPr bwMode="auto">
        <a:xfrm>
          <a:off x="0" y="0"/>
          <a:ext cx="304800" cy="1104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5</xdr:row>
      <xdr:rowOff>152400</xdr:rowOff>
    </xdr:to>
    <xdr:sp macro="" textlink="">
      <xdr:nvSpPr>
        <xdr:cNvPr id="3" name="AutoShape 2">
          <a:extLst>
            <a:ext uri="{FF2B5EF4-FFF2-40B4-BE49-F238E27FC236}">
              <a16:creationId xmlns:a16="http://schemas.microsoft.com/office/drawing/2014/main" id="{C827A92E-9B46-4A3E-99D0-83DA2CEFC132}"/>
            </a:ext>
          </a:extLst>
        </xdr:cNvPr>
        <xdr:cNvSpPr>
          <a:spLocks noChangeAspect="1" noChangeArrowheads="1"/>
        </xdr:cNvSpPr>
      </xdr:nvSpPr>
      <xdr:spPr bwMode="auto">
        <a:xfrm>
          <a:off x="0" y="0"/>
          <a:ext cx="304800" cy="1104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0</xdr:row>
      <xdr:rowOff>0</xdr:rowOff>
    </xdr:from>
    <xdr:ext cx="304800" cy="371475"/>
    <xdr:sp macro="" textlink="">
      <xdr:nvSpPr>
        <xdr:cNvPr id="4" name="AutoShape 1">
          <a:extLst>
            <a:ext uri="{FF2B5EF4-FFF2-40B4-BE49-F238E27FC236}">
              <a16:creationId xmlns:a16="http://schemas.microsoft.com/office/drawing/2014/main" id="{F1D1F308-EE8B-4D70-8E11-0939FAE609AC}"/>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5" name="AutoShape 2">
          <a:extLst>
            <a:ext uri="{FF2B5EF4-FFF2-40B4-BE49-F238E27FC236}">
              <a16:creationId xmlns:a16="http://schemas.microsoft.com/office/drawing/2014/main" id="{D0E18454-EF54-421D-998E-3F28098B30C2}"/>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49481</xdr:colOff>
      <xdr:row>0</xdr:row>
      <xdr:rowOff>0</xdr:rowOff>
    </xdr:from>
    <xdr:to>
      <xdr:col>0</xdr:col>
      <xdr:colOff>1260745</xdr:colOff>
      <xdr:row>6</xdr:row>
      <xdr:rowOff>88570</xdr:rowOff>
    </xdr:to>
    <xdr:pic>
      <xdr:nvPicPr>
        <xdr:cNvPr id="6" name="Imagen 5">
          <a:extLst>
            <a:ext uri="{FF2B5EF4-FFF2-40B4-BE49-F238E27FC236}">
              <a16:creationId xmlns:a16="http://schemas.microsoft.com/office/drawing/2014/main" id="{154B09D5-E3F0-4DD2-861E-0376376AB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81" y="0"/>
          <a:ext cx="1211264" cy="12315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6</xdr:row>
      <xdr:rowOff>38100</xdr:rowOff>
    </xdr:to>
    <xdr:sp macro="" textlink="">
      <xdr:nvSpPr>
        <xdr:cNvPr id="2" name="AutoShape 1">
          <a:extLst>
            <a:ext uri="{FF2B5EF4-FFF2-40B4-BE49-F238E27FC236}">
              <a16:creationId xmlns:a16="http://schemas.microsoft.com/office/drawing/2014/main" id="{B5D81E00-2990-4665-9F5B-68328B145627}"/>
            </a:ext>
          </a:extLst>
        </xdr:cNvPr>
        <xdr:cNvSpPr>
          <a:spLocks noChangeAspect="1" noChangeArrowheads="1"/>
        </xdr:cNvSpPr>
      </xdr:nvSpPr>
      <xdr:spPr bwMode="auto">
        <a:xfrm>
          <a:off x="0" y="0"/>
          <a:ext cx="304800"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6</xdr:row>
      <xdr:rowOff>38100</xdr:rowOff>
    </xdr:to>
    <xdr:sp macro="" textlink="">
      <xdr:nvSpPr>
        <xdr:cNvPr id="3" name="AutoShape 2">
          <a:extLst>
            <a:ext uri="{FF2B5EF4-FFF2-40B4-BE49-F238E27FC236}">
              <a16:creationId xmlns:a16="http://schemas.microsoft.com/office/drawing/2014/main" id="{C912FB92-611A-4EB8-8AA5-25568F8556EA}"/>
            </a:ext>
          </a:extLst>
        </xdr:cNvPr>
        <xdr:cNvSpPr>
          <a:spLocks noChangeAspect="1" noChangeArrowheads="1"/>
        </xdr:cNvSpPr>
      </xdr:nvSpPr>
      <xdr:spPr bwMode="auto">
        <a:xfrm>
          <a:off x="0" y="0"/>
          <a:ext cx="304800"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0</xdr:row>
      <xdr:rowOff>0</xdr:rowOff>
    </xdr:from>
    <xdr:ext cx="304800" cy="371475"/>
    <xdr:sp macro="" textlink="">
      <xdr:nvSpPr>
        <xdr:cNvPr id="4" name="AutoShape 1">
          <a:extLst>
            <a:ext uri="{FF2B5EF4-FFF2-40B4-BE49-F238E27FC236}">
              <a16:creationId xmlns:a16="http://schemas.microsoft.com/office/drawing/2014/main" id="{A92AB4C7-14A5-4BF2-9D46-B9E2855F154B}"/>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5" name="AutoShape 2">
          <a:extLst>
            <a:ext uri="{FF2B5EF4-FFF2-40B4-BE49-F238E27FC236}">
              <a16:creationId xmlns:a16="http://schemas.microsoft.com/office/drawing/2014/main" id="{754620DC-14FE-406A-AECE-5D9AB7401562}"/>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49481</xdr:colOff>
      <xdr:row>0</xdr:row>
      <xdr:rowOff>0</xdr:rowOff>
    </xdr:from>
    <xdr:to>
      <xdr:col>0</xdr:col>
      <xdr:colOff>1047750</xdr:colOff>
      <xdr:row>5</xdr:row>
      <xdr:rowOff>111905</xdr:rowOff>
    </xdr:to>
    <xdr:pic>
      <xdr:nvPicPr>
        <xdr:cNvPr id="6" name="Imagen 5">
          <a:extLst>
            <a:ext uri="{FF2B5EF4-FFF2-40B4-BE49-F238E27FC236}">
              <a16:creationId xmlns:a16="http://schemas.microsoft.com/office/drawing/2014/main" id="{867939ED-FC41-4698-90C2-A33574530B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81" y="0"/>
          <a:ext cx="998269" cy="1140605"/>
        </a:xfrm>
        <a:prstGeom prst="rect">
          <a:avLst/>
        </a:prstGeom>
      </xdr:spPr>
    </xdr:pic>
    <xdr:clientData/>
  </xdr:twoCellAnchor>
  <xdr:twoCellAnchor editAs="oneCell">
    <xdr:from>
      <xdr:col>2</xdr:col>
      <xdr:colOff>2805547</xdr:colOff>
      <xdr:row>0</xdr:row>
      <xdr:rowOff>86591</xdr:rowOff>
    </xdr:from>
    <xdr:to>
      <xdr:col>2</xdr:col>
      <xdr:colOff>4235913</xdr:colOff>
      <xdr:row>3</xdr:row>
      <xdr:rowOff>160070</xdr:rowOff>
    </xdr:to>
    <xdr:pic>
      <xdr:nvPicPr>
        <xdr:cNvPr id="7" name="Imagen 6" descr="ayutamiento.png">
          <a:extLst>
            <a:ext uri="{FF2B5EF4-FFF2-40B4-BE49-F238E27FC236}">
              <a16:creationId xmlns:a16="http://schemas.microsoft.com/office/drawing/2014/main" id="{F3FB5B7B-9A72-46A0-94E9-AC3D55052D4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0061865" y="86591"/>
          <a:ext cx="1430366" cy="7142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6</xdr:row>
      <xdr:rowOff>114300</xdr:rowOff>
    </xdr:to>
    <xdr:sp macro="" textlink="">
      <xdr:nvSpPr>
        <xdr:cNvPr id="2" name="AutoShape 1">
          <a:extLst>
            <a:ext uri="{FF2B5EF4-FFF2-40B4-BE49-F238E27FC236}">
              <a16:creationId xmlns:a16="http://schemas.microsoft.com/office/drawing/2014/main" id="{1517DF7D-7D47-47D4-8CE8-47D43A73FC41}"/>
            </a:ext>
          </a:extLst>
        </xdr:cNvPr>
        <xdr:cNvSpPr>
          <a:spLocks noChangeAspect="1" noChangeArrowheads="1"/>
        </xdr:cNvSpPr>
      </xdr:nvSpPr>
      <xdr:spPr bwMode="auto">
        <a:xfrm>
          <a:off x="0" y="0"/>
          <a:ext cx="304800" cy="1257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6</xdr:row>
      <xdr:rowOff>114300</xdr:rowOff>
    </xdr:to>
    <xdr:sp macro="" textlink="">
      <xdr:nvSpPr>
        <xdr:cNvPr id="3" name="AutoShape 2">
          <a:extLst>
            <a:ext uri="{FF2B5EF4-FFF2-40B4-BE49-F238E27FC236}">
              <a16:creationId xmlns:a16="http://schemas.microsoft.com/office/drawing/2014/main" id="{BF4BD14A-00DD-445B-8A2C-C0CC28FEDD3B}"/>
            </a:ext>
          </a:extLst>
        </xdr:cNvPr>
        <xdr:cNvSpPr>
          <a:spLocks noChangeAspect="1" noChangeArrowheads="1"/>
        </xdr:cNvSpPr>
      </xdr:nvSpPr>
      <xdr:spPr bwMode="auto">
        <a:xfrm>
          <a:off x="0" y="0"/>
          <a:ext cx="304800" cy="1257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0</xdr:row>
      <xdr:rowOff>0</xdr:rowOff>
    </xdr:from>
    <xdr:ext cx="304800" cy="371475"/>
    <xdr:sp macro="" textlink="">
      <xdr:nvSpPr>
        <xdr:cNvPr id="4" name="AutoShape 1">
          <a:extLst>
            <a:ext uri="{FF2B5EF4-FFF2-40B4-BE49-F238E27FC236}">
              <a16:creationId xmlns:a16="http://schemas.microsoft.com/office/drawing/2014/main" id="{039AFE51-15A4-47F9-BE4F-27BA242A889E}"/>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5" name="AutoShape 2">
          <a:extLst>
            <a:ext uri="{FF2B5EF4-FFF2-40B4-BE49-F238E27FC236}">
              <a16:creationId xmlns:a16="http://schemas.microsoft.com/office/drawing/2014/main" id="{4DEBA1DD-5681-487A-8EFC-67BDAEC7FDA9}"/>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49481</xdr:colOff>
      <xdr:row>0</xdr:row>
      <xdr:rowOff>0</xdr:rowOff>
    </xdr:from>
    <xdr:to>
      <xdr:col>0</xdr:col>
      <xdr:colOff>1047750</xdr:colOff>
      <xdr:row>5</xdr:row>
      <xdr:rowOff>188105</xdr:rowOff>
    </xdr:to>
    <xdr:pic>
      <xdr:nvPicPr>
        <xdr:cNvPr id="6" name="Imagen 5">
          <a:extLst>
            <a:ext uri="{FF2B5EF4-FFF2-40B4-BE49-F238E27FC236}">
              <a16:creationId xmlns:a16="http://schemas.microsoft.com/office/drawing/2014/main" id="{3F6BB086-6746-4D0C-B718-324D433876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81" y="0"/>
          <a:ext cx="998269" cy="1140605"/>
        </a:xfrm>
        <a:prstGeom prst="rect">
          <a:avLst/>
        </a:prstGeom>
      </xdr:spPr>
    </xdr:pic>
    <xdr:clientData/>
  </xdr:twoCellAnchor>
  <xdr:twoCellAnchor editAs="oneCell">
    <xdr:from>
      <xdr:col>2</xdr:col>
      <xdr:colOff>3338947</xdr:colOff>
      <xdr:row>0</xdr:row>
      <xdr:rowOff>48491</xdr:rowOff>
    </xdr:from>
    <xdr:to>
      <xdr:col>2</xdr:col>
      <xdr:colOff>4769313</xdr:colOff>
      <xdr:row>4</xdr:row>
      <xdr:rowOff>7670</xdr:rowOff>
    </xdr:to>
    <xdr:pic>
      <xdr:nvPicPr>
        <xdr:cNvPr id="7" name="Imagen 6" descr="ayutamiento.png">
          <a:extLst>
            <a:ext uri="{FF2B5EF4-FFF2-40B4-BE49-F238E27FC236}">
              <a16:creationId xmlns:a16="http://schemas.microsoft.com/office/drawing/2014/main" id="{3280A7D8-C849-4B6A-9A66-D8F42A7457E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0320772" y="48491"/>
          <a:ext cx="1430366" cy="7973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7</xdr:row>
      <xdr:rowOff>330993</xdr:rowOff>
    </xdr:to>
    <xdr:sp macro="" textlink="">
      <xdr:nvSpPr>
        <xdr:cNvPr id="2" name="AutoShape 1">
          <a:extLst>
            <a:ext uri="{FF2B5EF4-FFF2-40B4-BE49-F238E27FC236}">
              <a16:creationId xmlns:a16="http://schemas.microsoft.com/office/drawing/2014/main" id="{13BB5E94-FF16-4DF0-94C7-BA291F411C38}"/>
            </a:ext>
          </a:extLst>
        </xdr:cNvPr>
        <xdr:cNvSpPr>
          <a:spLocks noChangeAspect="1" noChangeArrowheads="1"/>
        </xdr:cNvSpPr>
      </xdr:nvSpPr>
      <xdr:spPr bwMode="auto">
        <a:xfrm>
          <a:off x="0" y="0"/>
          <a:ext cx="304800" cy="1333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7</xdr:row>
      <xdr:rowOff>330993</xdr:rowOff>
    </xdr:to>
    <xdr:sp macro="" textlink="">
      <xdr:nvSpPr>
        <xdr:cNvPr id="3" name="AutoShape 2">
          <a:extLst>
            <a:ext uri="{FF2B5EF4-FFF2-40B4-BE49-F238E27FC236}">
              <a16:creationId xmlns:a16="http://schemas.microsoft.com/office/drawing/2014/main" id="{9E78D1A4-6316-4AC4-B49E-35DF73778D58}"/>
            </a:ext>
          </a:extLst>
        </xdr:cNvPr>
        <xdr:cNvSpPr>
          <a:spLocks noChangeAspect="1" noChangeArrowheads="1"/>
        </xdr:cNvSpPr>
      </xdr:nvSpPr>
      <xdr:spPr bwMode="auto">
        <a:xfrm>
          <a:off x="0" y="0"/>
          <a:ext cx="304800" cy="1333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0</xdr:row>
      <xdr:rowOff>0</xdr:rowOff>
    </xdr:from>
    <xdr:ext cx="304800" cy="371475"/>
    <xdr:sp macro="" textlink="">
      <xdr:nvSpPr>
        <xdr:cNvPr id="4" name="AutoShape 1">
          <a:extLst>
            <a:ext uri="{FF2B5EF4-FFF2-40B4-BE49-F238E27FC236}">
              <a16:creationId xmlns:a16="http://schemas.microsoft.com/office/drawing/2014/main" id="{5067046A-C270-4D18-AC31-C3801C3763AE}"/>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5" name="AutoShape 2">
          <a:extLst>
            <a:ext uri="{FF2B5EF4-FFF2-40B4-BE49-F238E27FC236}">
              <a16:creationId xmlns:a16="http://schemas.microsoft.com/office/drawing/2014/main" id="{ED02674D-EC73-4330-999C-4338233B42C6}"/>
            </a:ext>
          </a:extLst>
        </xdr:cNvPr>
        <xdr:cNvSpPr>
          <a:spLocks noChangeAspect="1" noChangeArrowheads="1"/>
        </xdr:cNvSpPr>
      </xdr:nvSpPr>
      <xdr:spPr bwMode="auto">
        <a:xfrm>
          <a:off x="52387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0</xdr:row>
      <xdr:rowOff>0</xdr:rowOff>
    </xdr:from>
    <xdr:to>
      <xdr:col>0</xdr:col>
      <xdr:colOff>1206500</xdr:colOff>
      <xdr:row>5</xdr:row>
      <xdr:rowOff>136692</xdr:rowOff>
    </xdr:to>
    <xdr:pic>
      <xdr:nvPicPr>
        <xdr:cNvPr id="6" name="Imagen 5">
          <a:extLst>
            <a:ext uri="{FF2B5EF4-FFF2-40B4-BE49-F238E27FC236}">
              <a16:creationId xmlns:a16="http://schemas.microsoft.com/office/drawing/2014/main" id="{C8B5D7A2-DE48-43D9-A127-2FC52EEE4A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6500" cy="11685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8</xdr:row>
      <xdr:rowOff>783863</xdr:rowOff>
    </xdr:to>
    <xdr:sp macro="" textlink="">
      <xdr:nvSpPr>
        <xdr:cNvPr id="2" name="AutoShape 1">
          <a:extLst>
            <a:ext uri="{FF2B5EF4-FFF2-40B4-BE49-F238E27FC236}">
              <a16:creationId xmlns:a16="http://schemas.microsoft.com/office/drawing/2014/main" id="{BC098088-2145-4E52-BB5A-6B2724058088}"/>
            </a:ext>
          </a:extLst>
        </xdr:cNvPr>
        <xdr:cNvSpPr>
          <a:spLocks noChangeAspect="1" noChangeArrowheads="1"/>
        </xdr:cNvSpPr>
      </xdr:nvSpPr>
      <xdr:spPr bwMode="auto">
        <a:xfrm>
          <a:off x="0" y="0"/>
          <a:ext cx="304800" cy="17883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8</xdr:row>
      <xdr:rowOff>783863</xdr:rowOff>
    </xdr:to>
    <xdr:sp macro="" textlink="">
      <xdr:nvSpPr>
        <xdr:cNvPr id="3" name="AutoShape 2">
          <a:extLst>
            <a:ext uri="{FF2B5EF4-FFF2-40B4-BE49-F238E27FC236}">
              <a16:creationId xmlns:a16="http://schemas.microsoft.com/office/drawing/2014/main" id="{F797986C-EED0-4F35-B135-01005DC1C1ED}"/>
            </a:ext>
          </a:extLst>
        </xdr:cNvPr>
        <xdr:cNvSpPr>
          <a:spLocks noChangeAspect="1" noChangeArrowheads="1"/>
        </xdr:cNvSpPr>
      </xdr:nvSpPr>
      <xdr:spPr bwMode="auto">
        <a:xfrm>
          <a:off x="0" y="0"/>
          <a:ext cx="304800" cy="17883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0</xdr:row>
      <xdr:rowOff>0</xdr:rowOff>
    </xdr:from>
    <xdr:ext cx="304800" cy="371475"/>
    <xdr:sp macro="" textlink="">
      <xdr:nvSpPr>
        <xdr:cNvPr id="4" name="AutoShape 1">
          <a:extLst>
            <a:ext uri="{FF2B5EF4-FFF2-40B4-BE49-F238E27FC236}">
              <a16:creationId xmlns:a16="http://schemas.microsoft.com/office/drawing/2014/main" id="{A16306E7-1B17-468C-BE89-2E36DB8FD1C1}"/>
            </a:ext>
          </a:extLst>
        </xdr:cNvPr>
        <xdr:cNvSpPr>
          <a:spLocks noChangeAspect="1" noChangeArrowheads="1"/>
        </xdr:cNvSpPr>
      </xdr:nvSpPr>
      <xdr:spPr bwMode="auto">
        <a:xfrm>
          <a:off x="41338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71475"/>
    <xdr:sp macro="" textlink="">
      <xdr:nvSpPr>
        <xdr:cNvPr id="5" name="AutoShape 2">
          <a:extLst>
            <a:ext uri="{FF2B5EF4-FFF2-40B4-BE49-F238E27FC236}">
              <a16:creationId xmlns:a16="http://schemas.microsoft.com/office/drawing/2014/main" id="{ACEBEE87-D15C-47A6-A4C0-7324EE3E61FC}"/>
            </a:ext>
          </a:extLst>
        </xdr:cNvPr>
        <xdr:cNvSpPr>
          <a:spLocks noChangeAspect="1" noChangeArrowheads="1"/>
        </xdr:cNvSpPr>
      </xdr:nvSpPr>
      <xdr:spPr bwMode="auto">
        <a:xfrm>
          <a:off x="4133850" y="0"/>
          <a:ext cx="30480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0</xdr:row>
      <xdr:rowOff>0</xdr:rowOff>
    </xdr:from>
    <xdr:to>
      <xdr:col>0</xdr:col>
      <xdr:colOff>1333500</xdr:colOff>
      <xdr:row>5</xdr:row>
      <xdr:rowOff>176274</xdr:rowOff>
    </xdr:to>
    <xdr:pic>
      <xdr:nvPicPr>
        <xdr:cNvPr id="8" name="Imagen 7">
          <a:extLst>
            <a:ext uri="{FF2B5EF4-FFF2-40B4-BE49-F238E27FC236}">
              <a16:creationId xmlns:a16="http://schemas.microsoft.com/office/drawing/2014/main" id="{BB80658E-BA22-4E1D-A318-F396FE26EA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2104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rida.gob.mx/municipio/sitiosphp/transparencia/archivos/2020/cimtra_covid/1Punto4/Des_Economico/MarthaE_LLanoRdgz.pdf" TargetMode="External"/><Relationship Id="rId2" Type="http://schemas.openxmlformats.org/officeDocument/2006/relationships/hyperlink" Target="http://www.merida.gob.mx/municipio/sitiosphp/transparencia/archivos/2020/cimtra_covid/1Punto4/Gobernacion/ME8106.pdf" TargetMode="External"/><Relationship Id="rId1" Type="http://schemas.openxmlformats.org/officeDocument/2006/relationships/hyperlink" Target="http://www.merida.gob.mx/municipio/sitiosphp/transparencia/archivos/2020/cimtra_covid/1Punto4/Des_Economico/Tecnomundo_Access.pdf" TargetMode="External"/><Relationship Id="rId5" Type="http://schemas.openxmlformats.org/officeDocument/2006/relationships/drawing" Target="../drawings/drawing1.xml"/><Relationship Id="rId4" Type="http://schemas.openxmlformats.org/officeDocument/2006/relationships/hyperlink" Target="http://www.merida.gob.mx/municipio/sitiosphp/transparencia/archivos/2021/23/1er_tri/comunicacion/1488.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merida.gob.mx/municipio/sitiosphp/transparencia/archivos/2020/cimtra_covid/1Punto4/Obras_Publicas/OBP-cinchos-oct.pdf" TargetMode="External"/><Relationship Id="rId13" Type="http://schemas.openxmlformats.org/officeDocument/2006/relationships/hyperlink" Target="http://www.merida.gob.mx/Municipio/sitiosphp/transparencia/archivos/2020/cimtra_covid/1Punto4/Gobernacion/BOAA1415.pdf" TargetMode="External"/><Relationship Id="rId18" Type="http://schemas.openxmlformats.org/officeDocument/2006/relationships/hyperlink" Target="https://www.merida.gob.mx/municipio/sitiosphp/transparencia/archivos/2020/cimtra_covid/1Punto4/Des_Economico/factura_tecnomundo1.pdf" TargetMode="External"/><Relationship Id="rId3" Type="http://schemas.openxmlformats.org/officeDocument/2006/relationships/hyperlink" Target="https://www.merida.gob.mx/municipio/sitiosphp/transparencia/archivos/2021/23/3er_tri/comunicacion/54351.PDF" TargetMode="External"/><Relationship Id="rId21" Type="http://schemas.openxmlformats.org/officeDocument/2006/relationships/hyperlink" Target="https://www.merida.gob.mx/municipio/sitiosphp/transparencia/archivos/2020/cimtra_covid/1Punto4/Des_Economico/factura_tecnomundo4.pdf" TargetMode="External"/><Relationship Id="rId7" Type="http://schemas.openxmlformats.org/officeDocument/2006/relationships/hyperlink" Target="https://www.merida.gob.mx/municipio/sitiosphp/transparencia/archivos/2020/cimtra_covid/1Punto4/Obras_Publicas/OBP-Sanitizante-oct.pdf" TargetMode="External"/><Relationship Id="rId12" Type="http://schemas.openxmlformats.org/officeDocument/2006/relationships/hyperlink" Target="http://www.merida.gob.mx/Municipio/sitiosphp/transparencia/archivos/2020/cimtra_covid/1Punto4/Gobernacion/BARG1358.pdf" TargetMode="External"/><Relationship Id="rId17" Type="http://schemas.openxmlformats.org/officeDocument/2006/relationships/hyperlink" Target="https://www.merida.gob.mx/municipio/sitiosphp/transparencia/archivos/2020/cimtra_covid/1Punto4/Administracion/4-15409-2021.pdf" TargetMode="External"/><Relationship Id="rId25" Type="http://schemas.openxmlformats.org/officeDocument/2006/relationships/drawing" Target="../drawings/drawing10.xml"/><Relationship Id="rId2" Type="http://schemas.openxmlformats.org/officeDocument/2006/relationships/hyperlink" Target="https://www.merida.gob.mx/municipio/sitiosphp/transparencia/archivos/2021/23/3er_tri/comunicacion/51909.PDF" TargetMode="External"/><Relationship Id="rId16" Type="http://schemas.openxmlformats.org/officeDocument/2006/relationships/hyperlink" Target="https://www.merida.gob.mx/municipio/sitiosphp/transparencia/archivos/2020/cimtra_covid/1Punto4/Administracion/3-14563-2021.pdf" TargetMode="External"/><Relationship Id="rId20" Type="http://schemas.openxmlformats.org/officeDocument/2006/relationships/hyperlink" Target="https://www.merida.gob.mx/municipio/sitiosphp/transparencia/archivos/2020/cimtra_covid/1Punto4/Des_Economico/factura_tecnomundo3.pdf" TargetMode="External"/><Relationship Id="rId1" Type="http://schemas.openxmlformats.org/officeDocument/2006/relationships/hyperlink" Target="https://www.merida.gob.mx/municipio/sitiosphp/transparencia/archivos/2021/23/3er_tri/comunicacion/51904.PDF" TargetMode="External"/><Relationship Id="rId6" Type="http://schemas.openxmlformats.org/officeDocument/2006/relationships/hyperlink" Target="https://www.merida.gob.mx/municipio/sitiosphp/transparencia/archivos/2020/cimtra_covid/1Punto4/Obras_Publicas/OBP-gelantibac-oct.pdf" TargetMode="External"/><Relationship Id="rId11" Type="http://schemas.openxmlformats.org/officeDocument/2006/relationships/hyperlink" Target="http://www.merida.gob.mx/Municipio/sitiosphp/transparencia/archivos/2020/cimtra_covid/1Punto4/Gobernacion/GUPR2668.pdf" TargetMode="External"/><Relationship Id="rId24" Type="http://schemas.openxmlformats.org/officeDocument/2006/relationships/hyperlink" Target="https://www.merida.gob.mx/municipio/sitiosphp/transparencia/archivos/2020/cimtra_covid/1Punto4/Des_Economico/factura_olab.pdf" TargetMode="External"/><Relationship Id="rId5" Type="http://schemas.openxmlformats.org/officeDocument/2006/relationships/hyperlink" Target="https://www.merida.gob.mx/municipio/sitiosphp/transparencia/archivos/2020/cimtra_covid/1Punto4/Obras_Publicas/OBP-cinchos-oct" TargetMode="External"/><Relationship Id="rId15" Type="http://schemas.openxmlformats.org/officeDocument/2006/relationships/hyperlink" Target="https://www.merida.gob.mx/municipio/sitiosphp/transparencia/archivos/2020/cimtra_covid/1Punto4/Administracion/2-13945-2021.pdf" TargetMode="External"/><Relationship Id="rId23" Type="http://schemas.openxmlformats.org/officeDocument/2006/relationships/hyperlink" Target="https://www.merida.gob.mx/municipio/sitiosphp/transparencia/archivos/2020/cimtra_covid/1Punto4/Des_Economico/factura_tecnomundo6.pdf" TargetMode="External"/><Relationship Id="rId10" Type="http://schemas.openxmlformats.org/officeDocument/2006/relationships/hyperlink" Target="http://www.merida.gob.mx/Municipio/sitiosphp/transparencia/archivos/2020/cimtra_covid/1Punto4/Gobernacion/BARG3500.pdf" TargetMode="External"/><Relationship Id="rId19" Type="http://schemas.openxmlformats.org/officeDocument/2006/relationships/hyperlink" Target="https://www.merida.gob.mx/municipio/sitiosphp/transparencia/archivos/2020/cimtra_covid/1Punto4/Des_Economico/factura_tecnomundo2.pdf" TargetMode="External"/><Relationship Id="rId4" Type="http://schemas.openxmlformats.org/officeDocument/2006/relationships/hyperlink" Target="https://www.merida.gob.mx/municipio/sitiosphp/transparencia/archivos/2021/23/3er_tri/comunicacion/54905.PDF" TargetMode="External"/><Relationship Id="rId9" Type="http://schemas.openxmlformats.org/officeDocument/2006/relationships/hyperlink" Target="http://www.merida.gob.mx/Municipio/sitiosphp/transparencia/archivos/2020/cimtra_covid/1Punto4/Gobernacion/GPCI4402.pdf" TargetMode="External"/><Relationship Id="rId14" Type="http://schemas.openxmlformats.org/officeDocument/2006/relationships/hyperlink" Target="https://www.merida.gob.mx/municipio/sitiosphp/transparencia/archivos/2020/cimtra_covid/1Punto4/Administracion/1-13932-2021.pdf" TargetMode="External"/><Relationship Id="rId22" Type="http://schemas.openxmlformats.org/officeDocument/2006/relationships/hyperlink" Target="https://www.merida.gob.mx/municipio/sitiosphp/transparencia/archivos/2020/cimtra_covid/1Punto4/Des_Economico/factura_tecnomundo5.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Gobernacion/GLOBA_PRODUCTOS2.PDF" TargetMode="External"/><Relationship Id="rId13" Type="http://schemas.openxmlformats.org/officeDocument/2006/relationships/hyperlink" Target="http://www.merida.gob.mx/municipio/sitiosphp/transparencia/archivos/2021/23/1er_tri/comunicacion/1488.PDF" TargetMode="External"/><Relationship Id="rId18" Type="http://schemas.openxmlformats.org/officeDocument/2006/relationships/hyperlink" Target="http://www.merida.gob.mx/municipio/sitiosphp/transparencia/archivos/2021/23/1er_tri/comunicacion/3259.PDF" TargetMode="External"/><Relationship Id="rId26" Type="http://schemas.openxmlformats.org/officeDocument/2006/relationships/hyperlink" Target="http://www.merida.gob.mx/municipio/sitiosphp/transparencia/archivos/2021/23/1er_tri/comunicacion/3820.PDF" TargetMode="External"/><Relationship Id="rId3" Type="http://schemas.openxmlformats.org/officeDocument/2006/relationships/hyperlink" Target="http://www.merida.gob.mx/municipio/sitiosphp/transparencia/archivos/2020/cimtra_covid/1Punto4/Gobernacion/Rafael_Guillermo.pdf" TargetMode="External"/><Relationship Id="rId21" Type="http://schemas.openxmlformats.org/officeDocument/2006/relationships/hyperlink" Target="http://www.merida.gob.mx/municipio/sitiosphp/transparencia/archivos/2021/23/1er_tri/comunicacion/3780.PDF" TargetMode="External"/><Relationship Id="rId7" Type="http://schemas.openxmlformats.org/officeDocument/2006/relationships/hyperlink" Target="http://www.merida.gob.mx/municipio/sitiosphp/transparencia/archivos/2020/cimtra_covid/1Punto4/Gobernacion/DISTRIB_COMER.pdf" TargetMode="External"/><Relationship Id="rId12" Type="http://schemas.openxmlformats.org/officeDocument/2006/relationships/hyperlink" Target="http://www.merida.gob.mx/municipio/sitiosphp/transparencia/archivos/2021/23/1er_tri/comunicacion/3217.PDF" TargetMode="External"/><Relationship Id="rId17" Type="http://schemas.openxmlformats.org/officeDocument/2006/relationships/hyperlink" Target="http://www.merida.gob.mx/municipio/sitiosphp/transparencia/archivos/2021/23/1er_tri/comunicacion/3255.PDF" TargetMode="External"/><Relationship Id="rId25" Type="http://schemas.openxmlformats.org/officeDocument/2006/relationships/hyperlink" Target="http://www.merida.gob.mx/municipio/sitiosphp/transparencia/archivos/2021/23/1er_tri/comunicacion/3818.PDF" TargetMode="External"/><Relationship Id="rId2" Type="http://schemas.openxmlformats.org/officeDocument/2006/relationships/hyperlink" Target="http://www.merida.gob.mx/municipio/sitiosphp/transparencia/archivos/2020/cimtra_covid/1Punto4/Gobernacion/BENJAMIN_PEREZ2.pdf" TargetMode="External"/><Relationship Id="rId16" Type="http://schemas.openxmlformats.org/officeDocument/2006/relationships/hyperlink" Target="http://www.merida.gob.mx/municipio/sitiosphp/transparencia/archivos/2021/23/1er_tri/comunicacion/3246.PDF" TargetMode="External"/><Relationship Id="rId20" Type="http://schemas.openxmlformats.org/officeDocument/2006/relationships/hyperlink" Target="http://www.merida.gob.mx/municipio/sitiosphp/transparencia/archivos/2021/23/1er_tri/comunicacion/3276.PDF" TargetMode="External"/><Relationship Id="rId29" Type="http://schemas.openxmlformats.org/officeDocument/2006/relationships/hyperlink" Target="http://www.merida.gob.mx/municipio/sitiosphp/transparencia/archivos/2021/23/1er_tri/comunicacion/3868.PDF" TargetMode="External"/><Relationship Id="rId1" Type="http://schemas.openxmlformats.org/officeDocument/2006/relationships/hyperlink" Target="http://www.merida.gob.mx/municipio/sitiosphp/transparencia/archivos/2020/cimtra_covid/1Punto4/Gobernacion/GENNY_BAUTISTA.pdf" TargetMode="External"/><Relationship Id="rId6" Type="http://schemas.openxmlformats.org/officeDocument/2006/relationships/hyperlink" Target="http://www.merida.gob.mx/municipio/sitiosphp/transparencia/archivos/2020/cimtra_covid/1Punto4/Gobernacion/FERRO_ELMULIX.pdf" TargetMode="External"/><Relationship Id="rId11" Type="http://schemas.openxmlformats.org/officeDocument/2006/relationships/hyperlink" Target="http://www.merida.gob.mx/municipio/sitiosphp/transparencia/archivos/2020/cimtra_covid/1Punto4/administracion/2_2646_2021.pdf" TargetMode="External"/><Relationship Id="rId24" Type="http://schemas.openxmlformats.org/officeDocument/2006/relationships/hyperlink" Target="http://www.merida.gob.mx/municipio/sitiosphp/transparencia/archivos/2021/23/1er_tri/comunicacion/3804.PDF" TargetMode="External"/><Relationship Id="rId32" Type="http://schemas.openxmlformats.org/officeDocument/2006/relationships/drawing" Target="../drawings/drawing2.xml"/><Relationship Id="rId5" Type="http://schemas.openxmlformats.org/officeDocument/2006/relationships/hyperlink" Target="http://www.merida.gob.mx/municipio/sitiosphp/transparencia/archivos/2020/cimtra_covid/1Punto4/Gobernacion/GLOBA_PRODUCTOS1.PDF" TargetMode="External"/><Relationship Id="rId15" Type="http://schemas.openxmlformats.org/officeDocument/2006/relationships/hyperlink" Target="http://www.merida.gob.mx/municipio/sitiosphp/transparencia/archivos/2021/23/1er_tri/comunicacion/3239.PDF" TargetMode="External"/><Relationship Id="rId23" Type="http://schemas.openxmlformats.org/officeDocument/2006/relationships/hyperlink" Target="http://www.merida.gob.mx/municipio/sitiosphp/transparencia/archivos/2021/23/1er_tri/comunicacion/3794.PDF" TargetMode="External"/><Relationship Id="rId28" Type="http://schemas.openxmlformats.org/officeDocument/2006/relationships/hyperlink" Target="http://www.merida.gob.mx/municipio/sitiosphp/transparencia/archivos/2021/23/1er_tri/comunicacion/3850.PDF" TargetMode="External"/><Relationship Id="rId10" Type="http://schemas.openxmlformats.org/officeDocument/2006/relationships/hyperlink" Target="http://www.merida.gob.mx/municipio/sitiosphp/transparencia/archivos/2020/cimtra_covid/1Punto4/administracion/1_2244_2021.pdf" TargetMode="External"/><Relationship Id="rId19" Type="http://schemas.openxmlformats.org/officeDocument/2006/relationships/hyperlink" Target="http://www.merida.gob.mx/municipio/sitiosphp/transparencia/archivos/2021/23/1er_tri/comunicacion/3273.PDF" TargetMode="External"/><Relationship Id="rId31" Type="http://schemas.openxmlformats.org/officeDocument/2006/relationships/hyperlink" Target="http://www.merida.gob.mx/municipio/sitiosphp/transparencia/archivos/2021/23/1er_tri/comunicacion/3874.PDF" TargetMode="External"/><Relationship Id="rId4" Type="http://schemas.openxmlformats.org/officeDocument/2006/relationships/hyperlink" Target="http://www.merida.gob.mx/municipio/sitiosphp/transparencia/archivos/2020/cimtra_covid/1Punto4/Gobernacion/BENJAMIN_PEREZ.pdf" TargetMode="External"/><Relationship Id="rId9" Type="http://schemas.openxmlformats.org/officeDocument/2006/relationships/hyperlink" Target="http://www.merida.gob.mx/municipio/sitiosphp/transparencia/archivos/2020/cimtra_covid/1Punto4/Obras_Publicas/OBP-rocia-pila-feb.pdf" TargetMode="External"/><Relationship Id="rId14" Type="http://schemas.openxmlformats.org/officeDocument/2006/relationships/hyperlink" Target="http://www.merida.gob.mx/municipio/sitiosphp/transparencia/archivos/2021/23/1er_tri/comunicacion/3229.PDF" TargetMode="External"/><Relationship Id="rId22" Type="http://schemas.openxmlformats.org/officeDocument/2006/relationships/hyperlink" Target="http://www.merida.gob.mx/municipio/sitiosphp/transparencia/archivos/2021/23/1er_tri/comunicacion/3786.PDF" TargetMode="External"/><Relationship Id="rId27" Type="http://schemas.openxmlformats.org/officeDocument/2006/relationships/hyperlink" Target="http://www.merida.gob.mx/municipio/sitiosphp/transparencia/archivos/2021/23/1er_tri/comunicacion/3822.PDF" TargetMode="External"/><Relationship Id="rId30" Type="http://schemas.openxmlformats.org/officeDocument/2006/relationships/hyperlink" Target="http://www.merida.gob.mx/municipio/sitiosphp/transparencia/archivos/2021/23/1er_tri/comunicacion/3869.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Gobernacion/GLOB1827.pdf" TargetMode="External"/><Relationship Id="rId13" Type="http://schemas.openxmlformats.org/officeDocument/2006/relationships/hyperlink" Target="http://www.merida.gob.mx/municipio/sitiosphp/transparencia/archivos/2020/cimtra_covid/1Punto4/DIF/FactCubrebMarzo21.pdf" TargetMode="External"/><Relationship Id="rId3" Type="http://schemas.openxmlformats.org/officeDocument/2006/relationships/hyperlink" Target="http://www.merida.gob.mx/municipio/sitiosphp/transparencia/archivos/2020/cimtra_covid/1Punto4/Gobernacion/GENNYBAUTISTA1998.pdf" TargetMode="External"/><Relationship Id="rId7" Type="http://schemas.openxmlformats.org/officeDocument/2006/relationships/hyperlink" Target="http://www.merida.gob.mx/municipio/sitiosphp/transparencia/archivos/2020/cimtra_covid/1Punto4/Gobernacion/PROLISUR1679.pdf" TargetMode="External"/><Relationship Id="rId12" Type="http://schemas.openxmlformats.org/officeDocument/2006/relationships/hyperlink" Target="http://www.merida.gob.mx/municipio/sitiosphp/transparencia/archivos/2020/cimtra_covid/1Punto4/DIF/" TargetMode="External"/><Relationship Id="rId2" Type="http://schemas.openxmlformats.org/officeDocument/2006/relationships/hyperlink" Target="http://www.merida.gob.mx/municipio/sitiosphp/transparencia/archivos/2020/cimtra_covid/1Punto4/Gobernacion/LUISCEBALLOS2262.pdf" TargetMode="External"/><Relationship Id="rId16" Type="http://schemas.openxmlformats.org/officeDocument/2006/relationships/drawing" Target="../drawings/drawing3.xml"/><Relationship Id="rId1" Type="http://schemas.openxmlformats.org/officeDocument/2006/relationships/hyperlink" Target="http://www.merida.gob.mx/municipio/sitiosphp/transparencia/archivos/2020/cimtra_covid/1Punto4/Gobernacion/GLOB2482.pdf" TargetMode="External"/><Relationship Id="rId6" Type="http://schemas.openxmlformats.org/officeDocument/2006/relationships/hyperlink" Target="http://www.merida.gob.mx/municipio/sitiosphp/transparencia/archivos/2020/cimtra_covid/1Punto4/Gobernacion/PROLISUR1679.pdf" TargetMode="External"/><Relationship Id="rId11" Type="http://schemas.openxmlformats.org/officeDocument/2006/relationships/hyperlink" Target="http://www.merida.gob.mx/municipio/sitiosphp/transparencia/archivos/2020/cimtra_covid/1Punto4/DIF/FactGel%20Marzo21.pdf" TargetMode="External"/><Relationship Id="rId5" Type="http://schemas.openxmlformats.org/officeDocument/2006/relationships/hyperlink" Target="http://www.merida.gob.mx/municipio/sitiosphp/transparencia/archivos/2020/cimtra_covid/1Punto4/Gobernacion/PEDROJIMENEZ3692.pdf" TargetMode="External"/><Relationship Id="rId15" Type="http://schemas.openxmlformats.org/officeDocument/2006/relationships/hyperlink" Target="http://www.merida.gob.mx/municipio/sitiosphp/transparencia/archivos/2020/cimtra_covid/1Punto4/DIF/FactTermDIFmzo21.pdf" TargetMode="External"/><Relationship Id="rId10" Type="http://schemas.openxmlformats.org/officeDocument/2006/relationships/hyperlink" Target="http://www.merida.gob.mx/municipio/sitiosphp/transparencia/archivos/2020/cimtra_covid/1Punto4/Des_Economico/TecVisualVangSRLCV-2.pdf" TargetMode="External"/><Relationship Id="rId4" Type="http://schemas.openxmlformats.org/officeDocument/2006/relationships/hyperlink" Target="http://www.merida.gob.mx/municipio/sitiosphp/transparencia/archivos/2020/cimtra_covid/1Punto4/Gobernacion/GENNYBAUTISTA1120.pdf" TargetMode="External"/><Relationship Id="rId9" Type="http://schemas.openxmlformats.org/officeDocument/2006/relationships/hyperlink" Target="http://www.merida.gob.mx/municipio/sitiosphp/transparencia/archivos/2020/cimtra_covid/1Punto4/Des_Economico/TecVisualVangSRLCV-1.pdf" TargetMode="External"/><Relationship Id="rId14" Type="http://schemas.openxmlformats.org/officeDocument/2006/relationships/hyperlink" Target="http://www.merida.gob.mx/municipio/sitiosphp/transparencia/archivos/2020/cimtra_covid/1Punto4/DIF/FactTermDIFmzo2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Gobernacion/GLOBPRO1224.pdf" TargetMode="External"/><Relationship Id="rId13" Type="http://schemas.openxmlformats.org/officeDocument/2006/relationships/hyperlink" Target="http://www.merida.gob.mx/municipio/sitiosphp/transparencia/archivos/2021/23/2do_tri/comunicacion/17222.PDF" TargetMode="External"/><Relationship Id="rId3" Type="http://schemas.openxmlformats.org/officeDocument/2006/relationships/hyperlink" Target="http://www.merida.gob.mx/municipio/sitiosphp/transparencia/archivos/2020/cimtra_covid/1Punto4/Gobernacion/PROQUIN1200.pdf" TargetMode="External"/><Relationship Id="rId7" Type="http://schemas.openxmlformats.org/officeDocument/2006/relationships/hyperlink" Target="http://www.merida.gob.mx/municipio/sitiosphp/transparencia/archivos/2020/cimtra_covid/1Punto4/Gobernacion/PROQUIM227.pdf" TargetMode="External"/><Relationship Id="rId12" Type="http://schemas.openxmlformats.org/officeDocument/2006/relationships/hyperlink" Target="http://www.merida.gob.mx/municipio/sitiosphp/transparencia/archivos/2021/23/2do_tri/comunicacion/17222.PDF" TargetMode="External"/><Relationship Id="rId2" Type="http://schemas.openxmlformats.org/officeDocument/2006/relationships/hyperlink" Target="http://www.merida.gob.mx/municipio/sitiosphp/transparencia/archivos/2020/cimtra_covid/1Punto4/Gobernacion/" TargetMode="External"/><Relationship Id="rId16" Type="http://schemas.openxmlformats.org/officeDocument/2006/relationships/drawing" Target="../drawings/drawing4.xml"/><Relationship Id="rId1" Type="http://schemas.openxmlformats.org/officeDocument/2006/relationships/hyperlink" Target="http://www.merida.gob.mx/municipio/sitiosphp/transparencia/archivos/2020/cimtra_covid/1Punto4/Gobernacion/COMERPON2784.pdf" TargetMode="External"/><Relationship Id="rId6" Type="http://schemas.openxmlformats.org/officeDocument/2006/relationships/hyperlink" Target="http://www.merida.gob.mx/municipio/sitiosphp/transparencia/archivos/2020/cimtra_covid/1Punto4/Gobernacion/GENNYBAUTISTA3528.pdf" TargetMode="External"/><Relationship Id="rId11" Type="http://schemas.openxmlformats.org/officeDocument/2006/relationships/hyperlink" Target="http://www.merida.gob.mx/municipio/sitiosphp/transparencia/archivos/2021/23/2do_tri/comunicacion/17222.PDF" TargetMode="External"/><Relationship Id="rId5" Type="http://schemas.openxmlformats.org/officeDocument/2006/relationships/hyperlink" Target="http://www.merida.gob.mx/municipio/sitiosphp/transparencia/archivos/2020/cimtra_covid/1Punto4/Gobernacion/DISCOMER1856.pdf" TargetMode="External"/><Relationship Id="rId15" Type="http://schemas.openxmlformats.org/officeDocument/2006/relationships/printerSettings" Target="../printerSettings/printerSettings1.bin"/><Relationship Id="rId10" Type="http://schemas.openxmlformats.org/officeDocument/2006/relationships/hyperlink" Target="http://www.merida.gob.mx/municipio/sitiosphp/transparencia/archivos/2021/23/2do_tri/comunicacion/17222.PDF" TargetMode="External"/><Relationship Id="rId4" Type="http://schemas.openxmlformats.org/officeDocument/2006/relationships/hyperlink" Target="http://www.merida.gob.mx/municipio/sitiosphp/transparencia/archivos/2020/cimtra_covid/1Punto4/Gobernacion/GLOBPRO928.pdf" TargetMode="External"/><Relationship Id="rId9" Type="http://schemas.openxmlformats.org/officeDocument/2006/relationships/hyperlink" Target="http://www.merida.gob.mx/municipio/sitiosphp/transparencia/archivos/2020/cimtra_covid/1Punto4/policia/Covid19_1.pdf" TargetMode="External"/><Relationship Id="rId14" Type="http://schemas.openxmlformats.org/officeDocument/2006/relationships/hyperlink" Target="http://www.merida.gob.mx/municipio/sitiosphp/transparencia/archivos/2021/23/2do_tri/comunicacion/17222.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Gobernacion/COMCOMSUR528.pdf" TargetMode="External"/><Relationship Id="rId3" Type="http://schemas.openxmlformats.org/officeDocument/2006/relationships/hyperlink" Target="http://www.merida.gob.mx/municipio/sitiosphp/transparencia/archivos/2020/cimtra_covid/1Punto4/Gobernacion/LAPLAZA275.pdf" TargetMode="External"/><Relationship Id="rId7" Type="http://schemas.openxmlformats.org/officeDocument/2006/relationships/hyperlink" Target="http://www.merida.gob.mx/municipio/sitiosphp/transparencia/archivos/2020/cimtra_covid/1Punto4/Gobernacion/GOLBPROD1160.pdf" TargetMode="External"/><Relationship Id="rId2" Type="http://schemas.openxmlformats.org/officeDocument/2006/relationships/hyperlink" Target="http://www.merida.gob.mx/municipio/sitiosphp/transparencia/archivos/2020/cimtra_covid/1Punto4/Gobernacion/" TargetMode="External"/><Relationship Id="rId1" Type="http://schemas.openxmlformats.org/officeDocument/2006/relationships/hyperlink" Target="http://www.merida.gob.mx/municipio/sitiosphp/transparencia/archivos/2020/cimtra_covid/1Punto4/Gobernacion/GENNYBAUTISTA1300.pdf" TargetMode="External"/><Relationship Id="rId6" Type="http://schemas.openxmlformats.org/officeDocument/2006/relationships/hyperlink" Target="http://www.merida.gob.mx/municipio/sitiosphp/transparencia/archivos/2020/cimtra_covid/1Punto4/Gobernacion/GOLBPROD1856.PDF" TargetMode="External"/><Relationship Id="rId11" Type="http://schemas.openxmlformats.org/officeDocument/2006/relationships/drawing" Target="../drawings/drawing5.xml"/><Relationship Id="rId5" Type="http://schemas.openxmlformats.org/officeDocument/2006/relationships/hyperlink" Target="http://www.merida.gob.mx/municipio/sitiosphp/transparencia/archivos/2020/cimtra_covid/1Punto4/Gobernacion/GOLBPROD3737.pdf" TargetMode="External"/><Relationship Id="rId10" Type="http://schemas.openxmlformats.org/officeDocument/2006/relationships/hyperlink" Target="https://www.merida.gob.mx/municipio/sitiosphp/transparencia/archivos/2021/cimtra_covid/1Punto4/Des_Economico/Emerita_Farmacia.pdf" TargetMode="External"/><Relationship Id="rId4" Type="http://schemas.openxmlformats.org/officeDocument/2006/relationships/hyperlink" Target="http://www.merida.gob.mx/municipio/sitiosphp/transparencia/archivos/2020/cimtra_covid/1Punto4/Gobernacion/GENNYBAUTISTA2188.pdf" TargetMode="External"/><Relationship Id="rId9" Type="http://schemas.openxmlformats.org/officeDocument/2006/relationships/hyperlink" Target="http://www.merida.gob.mx/municipio/sitiosphp/transparencia/archivos/2021/23/2do_tri/comunicacion/1722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merida.gob.mx/municipio/sitiosphp/transparencia/archivos/2020/cimtra_covid/1Punto4/Gobernacion/ANGELBARBUDO1734.pdf" TargetMode="External"/><Relationship Id="rId13" Type="http://schemas.openxmlformats.org/officeDocument/2006/relationships/hyperlink" Target="https://www.merida.gob.mx/municipio/sitiosphp/transparencia/archivos/2020/cimtra_covid/1Punto4/DIF/FactGel-DispDIFJunio21.pdf" TargetMode="External"/><Relationship Id="rId3" Type="http://schemas.openxmlformats.org/officeDocument/2006/relationships/hyperlink" Target="https://www.merida.gob.mx/municipio/sitiosphp/transparencia/archivos/2020/cimtra_covid/1Punto4/Gobernacion/GLOBPROD4628.pdf" TargetMode="External"/><Relationship Id="rId7" Type="http://schemas.openxmlformats.org/officeDocument/2006/relationships/hyperlink" Target="https://www.merida.gob.mx/municipio/sitiosphp/transparencia/archivos/2020/cimtra_covid/1Punto4/Gobernacion/COMCOMSUR528.pdf" TargetMode="External"/><Relationship Id="rId12" Type="http://schemas.openxmlformats.org/officeDocument/2006/relationships/hyperlink" Target="https://www.merida.gob.mx/municipio/sitiosphp/transparencia/archivos/2020/cimtra_covid/1Punto4/DIF/FactGel-DispDIFJunio21.pdf" TargetMode="External"/><Relationship Id="rId2" Type="http://schemas.openxmlformats.org/officeDocument/2006/relationships/hyperlink" Target="https://www.merida.gob.mx/municipio/sitiosphp/transparencia/archivos/2020/cimtra_covid/1Punto4/Gobernacion/GLOBPROD3967.pdf" TargetMode="External"/><Relationship Id="rId16" Type="http://schemas.openxmlformats.org/officeDocument/2006/relationships/drawing" Target="../drawings/drawing6.xml"/><Relationship Id="rId1" Type="http://schemas.openxmlformats.org/officeDocument/2006/relationships/hyperlink" Target="https://www.merida.gob.mx/municipio/sitiosphp/transparencia/archivos/2020/cimtra_covid/1Punto4/Gobernacion/LUISCEBALLOS1385.pdf" TargetMode="External"/><Relationship Id="rId6" Type="http://schemas.openxmlformats.org/officeDocument/2006/relationships/hyperlink" Target="https://www.merida.gob.mx/municipio/sitiosphp/transparencia/archivos/2020/cimtra_covid/1Punto4/Gobernacion/GLOBPROD1160.pdf" TargetMode="External"/><Relationship Id="rId11" Type="http://schemas.openxmlformats.org/officeDocument/2006/relationships/hyperlink" Target="https://www.merida.gob.mx/municipio/sitiosphp/transparencia/archivos/2020/cimtra_covid/1Punto4/Gobernacion/GLOBPROD2533.pdf" TargetMode="External"/><Relationship Id="rId5" Type="http://schemas.openxmlformats.org/officeDocument/2006/relationships/hyperlink" Target="https://www.merida.gob.mx/municipio/sitiosphp/transparencia/archivos/2020/cimtra_covid/1Punto4/Gobernacion/GLOBPROD3555.pdf" TargetMode="External"/><Relationship Id="rId15" Type="http://schemas.openxmlformats.org/officeDocument/2006/relationships/hyperlink" Target="http://www.merida.gob.mx/municipio/sitiosphp/transparencia/archivos/2021/23/2do_tri/comunicacion/32371.PDF" TargetMode="External"/><Relationship Id="rId10" Type="http://schemas.openxmlformats.org/officeDocument/2006/relationships/hyperlink" Target="https://www.merida.gob.mx/municipio/sitiosphp/transparencia/archivos/2020/cimtra_covid/1Punto4/Gobernacion/ADRIANBARBUDO1078.pdf" TargetMode="External"/><Relationship Id="rId4" Type="http://schemas.openxmlformats.org/officeDocument/2006/relationships/hyperlink" Target="https://www.merida.gob.mx/municipio/sitiosphp/transparencia/archivos/2020/cimtra_covid/1Punto4/Gobernacion/LUISCEBALLOS4452.pdf" TargetMode="External"/><Relationship Id="rId9" Type="http://schemas.openxmlformats.org/officeDocument/2006/relationships/hyperlink" Target="https://www.merida.gob.mx/municipio/sitiosphp/transparencia/archivos/2020/cimtra_covid/1Punto4/Gobernacion/DISCOMER1357.pdf" TargetMode="External"/><Relationship Id="rId14" Type="http://schemas.openxmlformats.org/officeDocument/2006/relationships/hyperlink" Target="https://www.merida.gob.mx/municipio/sitiosphp/transparencia/archivos/2020/cimtra_covid/1Punto4/DIF/FactNebulDIFJunio2021.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erida.gob.mx/municipio/sitiosphp/transparencia/archivos/2020/cimtra_covid/1Punto4/Gobernacion/LUISCEBALLOS4452.pdf" TargetMode="External"/><Relationship Id="rId13" Type="http://schemas.openxmlformats.org/officeDocument/2006/relationships/hyperlink" Target="https://www.merida.gob.mx/municipio/sitiosphp/transparencia/archivos/2020/cimtra_covid/1Punto4/Gobernacion/LUISCEBALLOS3858.pdf" TargetMode="External"/><Relationship Id="rId18" Type="http://schemas.openxmlformats.org/officeDocument/2006/relationships/hyperlink" Target="https://www.merida.gob.mx/municipio/sitiosphp/transparencia/archivos/2020/cimtra_covid/1Punto4/Des_Social/CFDI-Fac-334" TargetMode="External"/><Relationship Id="rId3" Type="http://schemas.openxmlformats.org/officeDocument/2006/relationships/hyperlink" Target="https://www.merida.gob.mx/municipio/sitiosphp/transparencia/archivos/2020/cimtra_covid/1Punto4/Des_Economico/Fact_Tecnomundo_1.pdf" TargetMode="External"/><Relationship Id="rId21" Type="http://schemas.openxmlformats.org/officeDocument/2006/relationships/hyperlink" Target="https://www.merida.gob.mx/municipio/sitiosphp/transparencia/archivos/2020/cimtra_covid/1Punto4/Des_Social/CFDI-Fac-335" TargetMode="External"/><Relationship Id="rId7" Type="http://schemas.openxmlformats.org/officeDocument/2006/relationships/hyperlink" Target="https://www.merida.gob.mx/municipio/sitiosphp/transparencia/archivos/2020/cimtra_covid/1Punto4/Gobernacion/GLOBPROD4628.pdf" TargetMode="External"/><Relationship Id="rId12" Type="http://schemas.openxmlformats.org/officeDocument/2006/relationships/hyperlink" Target="https://www.merida.gob.mx/municipio/sitiosphp/transparencia/archivos/2020/cimtra_covid/1Punto4/Gobernacion/DISCOMER750.pdf" TargetMode="External"/><Relationship Id="rId17" Type="http://schemas.openxmlformats.org/officeDocument/2006/relationships/hyperlink" Target="https://www.merida.gob.mx/municipio/sitiosphp/transparencia/archivos/2020/cimtra_covid/1Punto4/Des_Social/CFDI-Fac-333" TargetMode="External"/><Relationship Id="rId2" Type="http://schemas.openxmlformats.org/officeDocument/2006/relationships/hyperlink" Target="https://www.merida.gob.mx/municipio/sitiosphp/transparencia/archivos/2020/cimtra_covid/1Punto4/Des_Economico/" TargetMode="External"/><Relationship Id="rId16" Type="http://schemas.openxmlformats.org/officeDocument/2006/relationships/hyperlink" Target="https://www.merida.gob.mx/municipio/sitiosphp/transparencia/archivos/2020/cimtra_covid/1Punto4/Des_Social/FF01EB5CAE" TargetMode="External"/><Relationship Id="rId20" Type="http://schemas.openxmlformats.org/officeDocument/2006/relationships/hyperlink" Target="https://www.merida.gob.mx/municipio/sitiosphp/transparencia/archivos/2020/cimtra_covid/1Punto4/Des_Social/CFDI-Fac-336" TargetMode="External"/><Relationship Id="rId1" Type="http://schemas.openxmlformats.org/officeDocument/2006/relationships/hyperlink" Target="https://www.merida.gob.mx/municipio/sitiosphp/transparencia/archivos/2020/cimtra_covid/1Punto4/Des_Economico/Fact_Lepisur.pdf" TargetMode="External"/><Relationship Id="rId6" Type="http://schemas.openxmlformats.org/officeDocument/2006/relationships/hyperlink" Target="https://www.merida.gob.mx/municipio/sitiosphp/transparencia/archivos/2020/cimtra_covid/1Punto4/Obras_Publicas/FACT-TERMOMETROS1.pdf" TargetMode="External"/><Relationship Id="rId11" Type="http://schemas.openxmlformats.org/officeDocument/2006/relationships/hyperlink" Target="https://www.merida.gob.mx/municipio/sitiosphp/transparencia/archivos/2020/cimtra_covid/1Punto4/Gobernacion/DISCOMER829.pdf" TargetMode="External"/><Relationship Id="rId5" Type="http://schemas.openxmlformats.org/officeDocument/2006/relationships/hyperlink" Target="https://www.merida.gob.mx/municipio/sitiosphp/transparencia/archivos/2020/cimtra_covid/1Punto4/Obras_Publicas/FACT-TERMOMETROS2.pdf" TargetMode="External"/><Relationship Id="rId15" Type="http://schemas.openxmlformats.org/officeDocument/2006/relationships/hyperlink" Target="https://www.merida.gob.mx/municipio/sitiosphp/transparencia/archivos/2020/cimtra_covid/1Punto4/Des_Social/FFAAA19B84" TargetMode="External"/><Relationship Id="rId10" Type="http://schemas.openxmlformats.org/officeDocument/2006/relationships/hyperlink" Target="https://www.merida.gob.mx/municipio/sitiosphp/transparencia/archivos/2020/cimtra_covid/1Punto4/Gobernacion/DISCOMER2030.pdf" TargetMode="External"/><Relationship Id="rId19" Type="http://schemas.openxmlformats.org/officeDocument/2006/relationships/hyperlink" Target="https://www.merida.gob.mx/municipio/sitiosphp/transparencia/archivos/2020/cimtra_covid/1Punto4/Des_Social/CFDI-Fac-337" TargetMode="External"/><Relationship Id="rId4" Type="http://schemas.openxmlformats.org/officeDocument/2006/relationships/hyperlink" Target="https://www.merida.gob.mx/municipio/sitiosphp/transparencia/archivos/2020/cimtra_covid/1Punto4/Des_Economico/Fact_Tecnomundo_2.pdf" TargetMode="External"/><Relationship Id="rId9" Type="http://schemas.openxmlformats.org/officeDocument/2006/relationships/hyperlink" Target="https://www.merida.gob.mx/municipio/sitiosphp/transparencia/archivos/2020/cimtra_covid/1Punto4/Gobernacion/LUISCEBALLOS1078.pdf" TargetMode="External"/><Relationship Id="rId14" Type="http://schemas.openxmlformats.org/officeDocument/2006/relationships/hyperlink" Target="https://www.merida.gob.mx/municipio/sitiosphp/transparencia/archivos/2020/cimtra_covid/1Punto4/Des_Social/A30690_2021" TargetMode="External"/><Relationship Id="rId2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erida.gob.mx/municipio/sitiosphp/transparencia/archivos/2021/23/3er_tri/comunicacion/42339.PDF" TargetMode="External"/><Relationship Id="rId7" Type="http://schemas.openxmlformats.org/officeDocument/2006/relationships/drawing" Target="../drawings/drawing9.xml"/><Relationship Id="rId2" Type="http://schemas.openxmlformats.org/officeDocument/2006/relationships/hyperlink" Target="https://www.merida.gob.mx/municipio/sitiosphp/transparencia/archivos/2021/23/3er_tri/comunicacion/41741.PDF" TargetMode="External"/><Relationship Id="rId1" Type="http://schemas.openxmlformats.org/officeDocument/2006/relationships/hyperlink" Target="https://www.merida.gob.mx/municipio/sitiosphp/transparencia/archivos/2020/cimtra_covid/1Punto4/Gobernacion/GLOBPROD3507.pdf" TargetMode="External"/><Relationship Id="rId6" Type="http://schemas.openxmlformats.org/officeDocument/2006/relationships/printerSettings" Target="../printerSettings/printerSettings3.bin"/><Relationship Id="rId5" Type="http://schemas.openxmlformats.org/officeDocument/2006/relationships/hyperlink" Target="https://www.merida.gob.mx/municipio/sitiosphp/transparencia/archivos/2020/cimtra_covid/1Punto4/Administracion/167%20_13603-2021.pdf" TargetMode="External"/><Relationship Id="rId4" Type="http://schemas.openxmlformats.org/officeDocument/2006/relationships/hyperlink" Target="https://www.merida.gob.mx/municipio/sitiosphp/transparencia/archivos/2020/cimtra_covid/1Punto4/Des_Social/F-129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306A-331A-42D9-837B-013A1F7336E8}">
  <dimension ref="A1:C14"/>
  <sheetViews>
    <sheetView workbookViewId="0">
      <selection activeCell="E12" sqref="E12"/>
    </sheetView>
  </sheetViews>
  <sheetFormatPr baseColWidth="10" defaultRowHeight="15" x14ac:dyDescent="0.25"/>
  <cols>
    <col min="1" max="1" width="35.140625" style="11" customWidth="1"/>
    <col min="2" max="2" width="17.28515625" style="11" customWidth="1"/>
    <col min="3" max="3" width="46.570312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8</v>
      </c>
      <c r="B4" s="79"/>
      <c r="C4" s="79"/>
    </row>
    <row r="5" spans="1:3" x14ac:dyDescent="0.25">
      <c r="A5" s="79"/>
      <c r="B5" s="79"/>
      <c r="C5" s="79"/>
    </row>
    <row r="6" spans="1:3" x14ac:dyDescent="0.25">
      <c r="C6" s="12"/>
    </row>
    <row r="7" spans="1:3" x14ac:dyDescent="0.25">
      <c r="A7" s="7" t="s">
        <v>2</v>
      </c>
      <c r="B7" s="7" t="s">
        <v>3</v>
      </c>
      <c r="C7" s="13" t="s">
        <v>4</v>
      </c>
    </row>
    <row r="8" spans="1:3" ht="45" x14ac:dyDescent="0.25">
      <c r="A8" s="10" t="s">
        <v>9</v>
      </c>
      <c r="B8" s="3">
        <v>167.04</v>
      </c>
      <c r="C8" s="4" t="s">
        <v>10</v>
      </c>
    </row>
    <row r="9" spans="1:3" x14ac:dyDescent="0.25">
      <c r="A9" s="2" t="s">
        <v>11</v>
      </c>
      <c r="B9" s="3">
        <v>139.99</v>
      </c>
      <c r="C9" s="80" t="s">
        <v>12</v>
      </c>
    </row>
    <row r="10" spans="1:3" x14ac:dyDescent="0.25">
      <c r="A10" s="1" t="s">
        <v>13</v>
      </c>
      <c r="B10" s="3">
        <v>250</v>
      </c>
      <c r="C10" s="81"/>
    </row>
    <row r="11" spans="1:3" ht="45" x14ac:dyDescent="0.25">
      <c r="A11" s="1" t="s">
        <v>14</v>
      </c>
      <c r="B11" s="3">
        <v>600</v>
      </c>
      <c r="C11" s="4" t="s">
        <v>15</v>
      </c>
    </row>
    <row r="12" spans="1:3" ht="210" x14ac:dyDescent="0.25">
      <c r="A12" s="2" t="s">
        <v>16</v>
      </c>
      <c r="B12" s="3">
        <v>212700</v>
      </c>
      <c r="C12" s="6" t="s">
        <v>17</v>
      </c>
    </row>
    <row r="14" spans="1:3" ht="21" x14ac:dyDescent="0.35">
      <c r="A14" s="15" t="s">
        <v>6</v>
      </c>
      <c r="B14" s="16">
        <f>SUM(B8:B12)</f>
        <v>213857.03</v>
      </c>
    </row>
  </sheetData>
  <mergeCells count="4">
    <mergeCell ref="A1:C1"/>
    <mergeCell ref="A3:C3"/>
    <mergeCell ref="A4:C5"/>
    <mergeCell ref="C9:C10"/>
  </mergeCells>
  <hyperlinks>
    <hyperlink ref="C9" r:id="rId1" xr:uid="{A3C031AE-593D-494E-B678-6DBAE676ECED}"/>
    <hyperlink ref="C8" r:id="rId2" xr:uid="{7608C81D-FF2C-4EC2-9B34-18CF4BFFC51E}"/>
    <hyperlink ref="C11" r:id="rId3" xr:uid="{9CF4540F-7B48-49E7-9F20-2ACBEDF6EA4D}"/>
    <hyperlink ref="C12" r:id="rId4" xr:uid="{CB14A33A-CBE2-4990-A481-23FE3A2A8B18}"/>
  </hyperlinks>
  <pageMargins left="0.7" right="0.7" top="0.75" bottom="0.75" header="0.3" footer="0.3"/>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21C0-A146-4ADE-96D6-E4A95DA95704}">
  <dimension ref="A1:C41"/>
  <sheetViews>
    <sheetView tabSelected="1" zoomScale="80" zoomScaleNormal="80" workbookViewId="0">
      <selection activeCell="B26" sqref="B8:B26"/>
    </sheetView>
  </sheetViews>
  <sheetFormatPr baseColWidth="10" defaultRowHeight="15" x14ac:dyDescent="0.25"/>
  <cols>
    <col min="1" max="1" width="81.7109375" style="11" customWidth="1"/>
    <col min="2" max="2" width="24.140625" style="11" customWidth="1"/>
    <col min="3" max="3" width="77.4257812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589</v>
      </c>
      <c r="B4" s="79"/>
      <c r="C4" s="79"/>
    </row>
    <row r="5" spans="1:3" x14ac:dyDescent="0.25">
      <c r="A5" s="79"/>
      <c r="B5" s="79"/>
      <c r="C5" s="79"/>
    </row>
    <row r="6" spans="1:3" x14ac:dyDescent="0.25">
      <c r="C6" s="12"/>
    </row>
    <row r="7" spans="1:3" ht="18.75" customHeight="1" x14ac:dyDescent="0.25">
      <c r="A7" s="7" t="s">
        <v>2</v>
      </c>
      <c r="B7" s="7" t="s">
        <v>3</v>
      </c>
      <c r="C7" s="13" t="s">
        <v>4</v>
      </c>
    </row>
    <row r="8" spans="1:3" ht="90" x14ac:dyDescent="0.25">
      <c r="A8" s="2" t="s">
        <v>590</v>
      </c>
      <c r="B8" s="75">
        <v>134850</v>
      </c>
      <c r="C8" s="4" t="s">
        <v>601</v>
      </c>
    </row>
    <row r="9" spans="1:3" ht="75" x14ac:dyDescent="0.25">
      <c r="A9" s="2" t="s">
        <v>591</v>
      </c>
      <c r="B9" s="75">
        <v>62019.8</v>
      </c>
      <c r="C9" s="4" t="s">
        <v>602</v>
      </c>
    </row>
    <row r="10" spans="1:3" ht="75" x14ac:dyDescent="0.25">
      <c r="A10" s="2" t="s">
        <v>592</v>
      </c>
      <c r="B10" s="75">
        <v>173443.20000000001</v>
      </c>
      <c r="C10" s="4" t="s">
        <v>603</v>
      </c>
    </row>
    <row r="11" spans="1:3" ht="75" x14ac:dyDescent="0.25">
      <c r="A11" s="2" t="s">
        <v>593</v>
      </c>
      <c r="B11" s="75">
        <v>84991.69</v>
      </c>
      <c r="C11" s="4" t="s">
        <v>604</v>
      </c>
    </row>
    <row r="12" spans="1:3" ht="75" x14ac:dyDescent="0.25">
      <c r="A12" s="2" t="s">
        <v>594</v>
      </c>
      <c r="B12" s="75">
        <v>169983.38</v>
      </c>
      <c r="C12" s="4" t="s">
        <v>605</v>
      </c>
    </row>
    <row r="13" spans="1:3" ht="45" x14ac:dyDescent="0.25">
      <c r="A13" s="2" t="s">
        <v>595</v>
      </c>
      <c r="B13" s="75">
        <v>184440</v>
      </c>
      <c r="C13" s="4" t="s">
        <v>606</v>
      </c>
    </row>
    <row r="14" spans="1:3" ht="75" x14ac:dyDescent="0.25">
      <c r="A14" s="2" t="s">
        <v>596</v>
      </c>
      <c r="B14" s="75">
        <v>125140.8</v>
      </c>
      <c r="C14" s="4" t="s">
        <v>607</v>
      </c>
    </row>
    <row r="15" spans="1:3" ht="75" x14ac:dyDescent="0.25">
      <c r="A15" s="2" t="s">
        <v>597</v>
      </c>
      <c r="B15" s="75">
        <v>121776.8</v>
      </c>
      <c r="C15" s="4" t="s">
        <v>608</v>
      </c>
    </row>
    <row r="16" spans="1:3" ht="75" x14ac:dyDescent="0.25">
      <c r="A16" s="2" t="s">
        <v>598</v>
      </c>
      <c r="B16" s="75">
        <v>179150.4</v>
      </c>
      <c r="C16" s="4" t="s">
        <v>609</v>
      </c>
    </row>
    <row r="17" spans="1:3" ht="60" x14ac:dyDescent="0.25">
      <c r="A17" s="2" t="s">
        <v>599</v>
      </c>
      <c r="B17" s="75">
        <v>41304.36</v>
      </c>
      <c r="C17" s="4" t="s">
        <v>610</v>
      </c>
    </row>
    <row r="18" spans="1:3" ht="75" x14ac:dyDescent="0.25">
      <c r="A18" s="2" t="s">
        <v>600</v>
      </c>
      <c r="B18" s="75">
        <v>133168</v>
      </c>
      <c r="C18" s="4" t="s">
        <v>611</v>
      </c>
    </row>
    <row r="19" spans="1:3" ht="225" x14ac:dyDescent="0.25">
      <c r="A19" s="35" t="s">
        <v>617</v>
      </c>
      <c r="B19" s="75">
        <v>1495.24</v>
      </c>
      <c r="C19" s="4" t="s">
        <v>624</v>
      </c>
    </row>
    <row r="20" spans="1:3" ht="63.75" x14ac:dyDescent="0.25">
      <c r="A20" s="68" t="s">
        <v>612</v>
      </c>
      <c r="B20" s="75">
        <v>4402.2</v>
      </c>
      <c r="C20" s="56" t="s">
        <v>625</v>
      </c>
    </row>
    <row r="21" spans="1:3" ht="38.25" x14ac:dyDescent="0.25">
      <c r="A21" s="68" t="s">
        <v>613</v>
      </c>
      <c r="B21" s="75">
        <v>1358.07</v>
      </c>
      <c r="C21" s="4" t="s">
        <v>626</v>
      </c>
    </row>
    <row r="22" spans="1:3" ht="38.25" x14ac:dyDescent="0.25">
      <c r="A22" s="68" t="s">
        <v>614</v>
      </c>
      <c r="B22" s="75">
        <v>1415.18</v>
      </c>
      <c r="C22" s="4" t="s">
        <v>627</v>
      </c>
    </row>
    <row r="23" spans="1:3" ht="38.25" x14ac:dyDescent="0.25">
      <c r="A23" s="68" t="s">
        <v>615</v>
      </c>
      <c r="B23" s="75">
        <v>3500.01</v>
      </c>
      <c r="C23" s="56" t="s">
        <v>628</v>
      </c>
    </row>
    <row r="24" spans="1:3" ht="51.75" x14ac:dyDescent="0.25">
      <c r="A24" s="69" t="s">
        <v>616</v>
      </c>
      <c r="B24" s="75">
        <v>2668</v>
      </c>
      <c r="C24" s="4" t="s">
        <v>629</v>
      </c>
    </row>
    <row r="25" spans="1:3" ht="30" x14ac:dyDescent="0.25">
      <c r="A25" s="70" t="s">
        <v>618</v>
      </c>
      <c r="B25" s="89">
        <v>128.018</v>
      </c>
      <c r="C25" s="6" t="s">
        <v>621</v>
      </c>
    </row>
    <row r="26" spans="1:3" ht="30" x14ac:dyDescent="0.25">
      <c r="A26" s="70" t="s">
        <v>619</v>
      </c>
      <c r="B26" s="75">
        <v>55680</v>
      </c>
      <c r="C26" s="6" t="s">
        <v>622</v>
      </c>
    </row>
    <row r="27" spans="1:3" ht="30" x14ac:dyDescent="0.25">
      <c r="A27" s="2" t="s">
        <v>620</v>
      </c>
      <c r="B27" s="65">
        <v>840</v>
      </c>
      <c r="C27" s="6" t="s">
        <v>623</v>
      </c>
    </row>
    <row r="28" spans="1:3" ht="30" x14ac:dyDescent="0.25">
      <c r="A28" s="71" t="s">
        <v>630</v>
      </c>
      <c r="B28" s="65">
        <v>1319.96</v>
      </c>
      <c r="C28" s="4" t="s">
        <v>631</v>
      </c>
    </row>
    <row r="29" spans="1:3" ht="30" x14ac:dyDescent="0.25">
      <c r="A29" s="72" t="s">
        <v>632</v>
      </c>
      <c r="B29" s="65">
        <v>293480</v>
      </c>
      <c r="C29" s="6" t="s">
        <v>635</v>
      </c>
    </row>
    <row r="30" spans="1:3" ht="30" x14ac:dyDescent="0.25">
      <c r="A30" s="72" t="s">
        <v>633</v>
      </c>
      <c r="B30" s="65">
        <v>4558.8</v>
      </c>
      <c r="C30" s="6" t="s">
        <v>636</v>
      </c>
    </row>
    <row r="31" spans="1:3" ht="30" x14ac:dyDescent="0.25">
      <c r="A31" s="72" t="s">
        <v>634</v>
      </c>
      <c r="B31" s="65">
        <v>270280</v>
      </c>
      <c r="C31" s="6" t="s">
        <v>637</v>
      </c>
    </row>
    <row r="32" spans="1:3" ht="30" x14ac:dyDescent="0.25">
      <c r="A32" s="72" t="s">
        <v>634</v>
      </c>
      <c r="B32" s="65">
        <v>229738</v>
      </c>
      <c r="C32" s="6" t="s">
        <v>638</v>
      </c>
    </row>
    <row r="33" spans="1:3" ht="30" x14ac:dyDescent="0.25">
      <c r="A33" s="73" t="s">
        <v>639</v>
      </c>
      <c r="B33" s="65">
        <v>900</v>
      </c>
      <c r="C33" s="6" t="s">
        <v>642</v>
      </c>
    </row>
    <row r="34" spans="1:3" ht="30" x14ac:dyDescent="0.25">
      <c r="A34" s="73" t="s">
        <v>639</v>
      </c>
      <c r="B34" s="65">
        <v>800</v>
      </c>
      <c r="C34" s="6" t="s">
        <v>643</v>
      </c>
    </row>
    <row r="35" spans="1:3" ht="30" x14ac:dyDescent="0.25">
      <c r="A35" s="73" t="s">
        <v>640</v>
      </c>
      <c r="B35" s="65">
        <v>400</v>
      </c>
      <c r="C35" s="6" t="s">
        <v>644</v>
      </c>
    </row>
    <row r="36" spans="1:3" ht="30" x14ac:dyDescent="0.25">
      <c r="A36" s="73" t="s">
        <v>640</v>
      </c>
      <c r="B36" s="65">
        <v>1000</v>
      </c>
      <c r="C36" s="6" t="s">
        <v>645</v>
      </c>
    </row>
    <row r="37" spans="1:3" ht="30" x14ac:dyDescent="0.25">
      <c r="A37" s="73" t="s">
        <v>640</v>
      </c>
      <c r="B37" s="65">
        <v>1000</v>
      </c>
      <c r="C37" s="6" t="s">
        <v>646</v>
      </c>
    </row>
    <row r="38" spans="1:3" ht="30" x14ac:dyDescent="0.25">
      <c r="A38" s="73" t="s">
        <v>640</v>
      </c>
      <c r="B38" s="65">
        <v>1000</v>
      </c>
      <c r="C38" s="6" t="s">
        <v>647</v>
      </c>
    </row>
    <row r="39" spans="1:3" ht="30" x14ac:dyDescent="0.25">
      <c r="A39" s="73" t="s">
        <v>641</v>
      </c>
      <c r="B39" s="74">
        <v>579</v>
      </c>
      <c r="C39" s="6" t="s">
        <v>648</v>
      </c>
    </row>
    <row r="40" spans="1:3" x14ac:dyDescent="0.25">
      <c r="A40" s="62"/>
      <c r="B40" s="63"/>
      <c r="C40" s="41"/>
    </row>
    <row r="41" spans="1:3" ht="24" x14ac:dyDescent="0.35">
      <c r="A41" s="60" t="s">
        <v>6</v>
      </c>
      <c r="B41" s="67">
        <f>SUM(B8:B39)</f>
        <v>2286810.9079999998</v>
      </c>
      <c r="C41" s="59"/>
    </row>
  </sheetData>
  <mergeCells count="3">
    <mergeCell ref="A1:C1"/>
    <mergeCell ref="A3:C3"/>
    <mergeCell ref="A4:C5"/>
  </mergeCells>
  <hyperlinks>
    <hyperlink ref="C15" r:id="rId1" xr:uid="{7CE55B7A-A79E-4EA8-9548-40FD5122A5C7}"/>
    <hyperlink ref="C16" r:id="rId2" xr:uid="{07A9C9BD-8EAF-46B0-A612-955419785842}"/>
    <hyperlink ref="C17" r:id="rId3" xr:uid="{BDC24019-0953-4FF0-9D6B-718B7E7E2B9B}"/>
    <hyperlink ref="C18" r:id="rId4" xr:uid="{455DE003-0EA4-46C9-B9BD-752FEA36AAFD}"/>
    <hyperlink ref="C26:C27" r:id="rId5" display="https://www.merida.gob.mx/municipio/sitiosphp/transparencia/archivos/2020/cimtra_covid/1Punto4/Obras_Publicas/OBP-cinchos-oct" xr:uid="{AE7F048E-040A-4CD2-8223-B830FC551904}"/>
    <hyperlink ref="C27" r:id="rId6" xr:uid="{64D17189-CEF1-42B4-8DE4-73F12846070B}"/>
    <hyperlink ref="C26" r:id="rId7" xr:uid="{2321CD73-0E96-45D2-933E-F2C8C2223A7B}"/>
    <hyperlink ref="C25" r:id="rId8" xr:uid="{4C2AE4FE-661A-4917-AAF8-60C4825649B3}"/>
    <hyperlink ref="C20" r:id="rId9" xr:uid="{DF920886-97B4-4E4D-80CE-4BB34375E104}"/>
    <hyperlink ref="C23" r:id="rId10" xr:uid="{868BB624-A4C4-4C54-8C6E-5C814BF75054}"/>
    <hyperlink ref="C24" r:id="rId11" xr:uid="{7D926C1B-B213-4892-B3B2-F6FDAA6CC99C}"/>
    <hyperlink ref="C21" r:id="rId12" xr:uid="{A48D80DA-B91A-4C26-9E65-17E7CF51EACC}"/>
    <hyperlink ref="C22" r:id="rId13" xr:uid="{8B817CD7-DF23-4C28-AE4E-F976727FC2D5}"/>
    <hyperlink ref="C29" r:id="rId14" xr:uid="{7D192352-218D-441A-85B2-E1E7629DB345}"/>
    <hyperlink ref="C30" r:id="rId15" xr:uid="{19BA34DF-5D9F-495B-9C7F-3456E026D84F}"/>
    <hyperlink ref="C31" r:id="rId16" xr:uid="{5627F78F-8542-4115-BCD5-75637691D32F}"/>
    <hyperlink ref="C32" r:id="rId17" xr:uid="{0C8082A4-3C4E-4558-8A75-FE1551BAFDA8}"/>
    <hyperlink ref="C33" r:id="rId18" xr:uid="{4D3A324A-C3BA-481A-A965-DD8B88F957A1}"/>
    <hyperlink ref="C34" r:id="rId19" xr:uid="{C91A2C5D-80B9-4A50-91CB-DC1F096EF27E}"/>
    <hyperlink ref="C35" r:id="rId20" xr:uid="{BAE77D36-76BD-4C6D-B6F1-7FEE221D4239}"/>
    <hyperlink ref="C36" r:id="rId21" xr:uid="{42152EEA-FF29-446B-A964-0364B0088D98}"/>
    <hyperlink ref="C37" r:id="rId22" xr:uid="{DFC7B13E-0ADD-4349-B862-264B2DF8DC50}"/>
    <hyperlink ref="C38" r:id="rId23" xr:uid="{55C06261-2393-4C6A-BB65-F313BEA83320}"/>
    <hyperlink ref="C39" r:id="rId24" xr:uid="{86DD63D9-3B7D-41C6-B6C2-EECE75472580}"/>
  </hyperlinks>
  <pageMargins left="0.7" right="0.7" top="0.75" bottom="0.75" header="0.3" footer="0.3"/>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A8FC6-423E-4D3C-951F-855E3A825D59}">
  <dimension ref="A1:C41"/>
  <sheetViews>
    <sheetView topLeftCell="A39" zoomScale="70" zoomScaleNormal="70" workbookViewId="0">
      <selection activeCell="A41" sqref="A41"/>
    </sheetView>
  </sheetViews>
  <sheetFormatPr baseColWidth="10" defaultRowHeight="15" x14ac:dyDescent="0.25"/>
  <cols>
    <col min="1" max="1" width="61.140625" style="11" customWidth="1"/>
    <col min="2" max="2" width="21.85546875" style="11" customWidth="1"/>
    <col min="3" max="3" width="63.570312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18</v>
      </c>
      <c r="B4" s="79"/>
      <c r="C4" s="79"/>
    </row>
    <row r="5" spans="1:3" x14ac:dyDescent="0.25">
      <c r="A5" s="79"/>
      <c r="B5" s="79"/>
      <c r="C5" s="79"/>
    </row>
    <row r="6" spans="1:3" x14ac:dyDescent="0.25">
      <c r="C6" s="12"/>
    </row>
    <row r="7" spans="1:3" x14ac:dyDescent="0.25">
      <c r="A7" s="7" t="s">
        <v>2</v>
      </c>
      <c r="B7" s="7" t="s">
        <v>3</v>
      </c>
      <c r="C7" s="13" t="s">
        <v>4</v>
      </c>
    </row>
    <row r="8" spans="1:3" ht="45" x14ac:dyDescent="0.25">
      <c r="A8" s="2" t="s">
        <v>19</v>
      </c>
      <c r="B8" s="3">
        <v>2784</v>
      </c>
      <c r="C8" s="4" t="s">
        <v>23</v>
      </c>
    </row>
    <row r="9" spans="1:3" ht="75" x14ac:dyDescent="0.25">
      <c r="A9" s="2" t="s">
        <v>20</v>
      </c>
      <c r="B9" s="3">
        <v>1260.1099999999999</v>
      </c>
      <c r="C9" s="9" t="s">
        <v>24</v>
      </c>
    </row>
    <row r="10" spans="1:3" ht="105" x14ac:dyDescent="0.25">
      <c r="A10" s="2" t="s">
        <v>21</v>
      </c>
      <c r="B10" s="3">
        <v>516.78</v>
      </c>
      <c r="C10" s="4" t="s">
        <v>25</v>
      </c>
    </row>
    <row r="11" spans="1:3" ht="83.25" customHeight="1" x14ac:dyDescent="0.25">
      <c r="A11" s="2" t="s">
        <v>22</v>
      </c>
      <c r="B11" s="3">
        <v>704.12</v>
      </c>
      <c r="C11" s="9" t="s">
        <v>26</v>
      </c>
    </row>
    <row r="12" spans="1:3" ht="61.5" customHeight="1" x14ac:dyDescent="0.25">
      <c r="A12" s="2" t="s">
        <v>27</v>
      </c>
      <c r="B12" s="3">
        <v>510.4</v>
      </c>
      <c r="C12" s="4" t="s">
        <v>31</v>
      </c>
    </row>
    <row r="13" spans="1:3" ht="75" customHeight="1" x14ac:dyDescent="0.25">
      <c r="A13" s="2" t="s">
        <v>28</v>
      </c>
      <c r="B13" s="3">
        <v>434.13</v>
      </c>
      <c r="C13" s="9" t="s">
        <v>32</v>
      </c>
    </row>
    <row r="14" spans="1:3" ht="64.5" customHeight="1" x14ac:dyDescent="0.25">
      <c r="A14" s="2" t="s">
        <v>29</v>
      </c>
      <c r="B14" s="3">
        <v>1438.4</v>
      </c>
      <c r="C14" s="4" t="s">
        <v>33</v>
      </c>
    </row>
    <row r="15" spans="1:3" ht="80.25" customHeight="1" x14ac:dyDescent="0.25">
      <c r="A15" s="2" t="s">
        <v>30</v>
      </c>
      <c r="B15" s="3">
        <v>1263.03</v>
      </c>
      <c r="C15" s="9" t="s">
        <v>34</v>
      </c>
    </row>
    <row r="16" spans="1:3" x14ac:dyDescent="0.25">
      <c r="A16" s="2" t="s">
        <v>35</v>
      </c>
      <c r="B16" s="3">
        <v>255.01</v>
      </c>
      <c r="C16" s="80" t="s">
        <v>37</v>
      </c>
    </row>
    <row r="17" spans="1:3" x14ac:dyDescent="0.25">
      <c r="A17" s="1" t="s">
        <v>36</v>
      </c>
      <c r="B17" s="3">
        <v>145</v>
      </c>
      <c r="C17" s="80"/>
    </row>
    <row r="18" spans="1:3" ht="30" x14ac:dyDescent="0.25">
      <c r="A18" s="1" t="s">
        <v>7</v>
      </c>
      <c r="B18" s="3">
        <v>1200000.8600000001</v>
      </c>
      <c r="C18" s="9" t="s">
        <v>39</v>
      </c>
    </row>
    <row r="19" spans="1:3" ht="30" x14ac:dyDescent="0.25">
      <c r="A19" s="1" t="s">
        <v>38</v>
      </c>
      <c r="B19" s="3">
        <v>260942</v>
      </c>
      <c r="C19" s="9" t="s">
        <v>40</v>
      </c>
    </row>
    <row r="20" spans="1:3" ht="135" x14ac:dyDescent="0.25">
      <c r="A20" s="2" t="s">
        <v>41</v>
      </c>
      <c r="B20" s="18">
        <v>24360</v>
      </c>
      <c r="C20" s="4" t="s">
        <v>60</v>
      </c>
    </row>
    <row r="21" spans="1:3" ht="135" x14ac:dyDescent="0.25">
      <c r="A21" s="2" t="s">
        <v>42</v>
      </c>
      <c r="B21" s="18">
        <v>25090.799999999999</v>
      </c>
      <c r="C21" s="4" t="s">
        <v>61</v>
      </c>
    </row>
    <row r="22" spans="1:3" ht="135" x14ac:dyDescent="0.25">
      <c r="A22" s="2" t="s">
        <v>43</v>
      </c>
      <c r="B22" s="18">
        <v>24360</v>
      </c>
      <c r="C22" s="4" t="s">
        <v>62</v>
      </c>
    </row>
    <row r="23" spans="1:3" ht="135" x14ac:dyDescent="0.25">
      <c r="A23" s="2" t="s">
        <v>44</v>
      </c>
      <c r="B23" s="18">
        <v>24360</v>
      </c>
      <c r="C23" s="4" t="s">
        <v>63</v>
      </c>
    </row>
    <row r="24" spans="1:3" ht="135" x14ac:dyDescent="0.25">
      <c r="A24" s="2" t="s">
        <v>45</v>
      </c>
      <c r="B24" s="18">
        <v>25090.799999999999</v>
      </c>
      <c r="C24" s="4" t="s">
        <v>64</v>
      </c>
    </row>
    <row r="25" spans="1:3" ht="135" x14ac:dyDescent="0.25">
      <c r="A25" s="2" t="s">
        <v>46</v>
      </c>
      <c r="B25" s="18">
        <v>24360</v>
      </c>
      <c r="C25" s="4" t="s">
        <v>65</v>
      </c>
    </row>
    <row r="26" spans="1:3" ht="135" x14ac:dyDescent="0.25">
      <c r="A26" s="2" t="s">
        <v>47</v>
      </c>
      <c r="B26" s="18">
        <v>25090.799999999999</v>
      </c>
      <c r="C26" s="4" t="s">
        <v>66</v>
      </c>
    </row>
    <row r="27" spans="1:3" ht="135" x14ac:dyDescent="0.25">
      <c r="A27" s="2" t="s">
        <v>48</v>
      </c>
      <c r="B27" s="18">
        <v>24360</v>
      </c>
      <c r="C27" s="4" t="s">
        <v>67</v>
      </c>
    </row>
    <row r="28" spans="1:3" ht="135" x14ac:dyDescent="0.25">
      <c r="A28" s="2" t="s">
        <v>49</v>
      </c>
      <c r="B28" s="18">
        <v>24360</v>
      </c>
      <c r="C28" s="4" t="s">
        <v>68</v>
      </c>
    </row>
    <row r="29" spans="1:3" ht="135" x14ac:dyDescent="0.25">
      <c r="A29" s="2" t="s">
        <v>50</v>
      </c>
      <c r="B29" s="17">
        <v>34428.800000000003</v>
      </c>
      <c r="C29" s="4" t="s">
        <v>69</v>
      </c>
    </row>
    <row r="30" spans="1:3" ht="135" x14ac:dyDescent="0.25">
      <c r="A30" s="2" t="s">
        <v>51</v>
      </c>
      <c r="B30" s="17">
        <v>24360</v>
      </c>
      <c r="C30" s="4" t="s">
        <v>70</v>
      </c>
    </row>
    <row r="31" spans="1:3" ht="90" x14ac:dyDescent="0.25">
      <c r="A31" s="2" t="s">
        <v>52</v>
      </c>
      <c r="B31" s="17">
        <v>24360</v>
      </c>
      <c r="C31" s="4" t="s">
        <v>71</v>
      </c>
    </row>
    <row r="32" spans="1:3" ht="135" x14ac:dyDescent="0.25">
      <c r="A32" s="2" t="s">
        <v>53</v>
      </c>
      <c r="B32" s="17">
        <v>34428.800000000003</v>
      </c>
      <c r="C32" s="4" t="s">
        <v>72</v>
      </c>
    </row>
    <row r="33" spans="1:3" ht="135" x14ac:dyDescent="0.25">
      <c r="A33" s="2" t="s">
        <v>54</v>
      </c>
      <c r="B33" s="17">
        <v>24360</v>
      </c>
      <c r="C33" s="4" t="s">
        <v>73</v>
      </c>
    </row>
    <row r="34" spans="1:3" ht="90" x14ac:dyDescent="0.25">
      <c r="A34" s="2" t="s">
        <v>55</v>
      </c>
      <c r="B34" s="18">
        <v>34428.800000000003</v>
      </c>
      <c r="C34" s="4" t="s">
        <v>74</v>
      </c>
    </row>
    <row r="35" spans="1:3" ht="135" x14ac:dyDescent="0.25">
      <c r="A35" s="2" t="s">
        <v>56</v>
      </c>
      <c r="B35" s="18">
        <v>24360</v>
      </c>
      <c r="C35" s="4" t="s">
        <v>75</v>
      </c>
    </row>
    <row r="36" spans="1:3" ht="135" x14ac:dyDescent="0.25">
      <c r="A36" s="2" t="s">
        <v>57</v>
      </c>
      <c r="B36" s="18">
        <v>34428.800000000003</v>
      </c>
      <c r="C36" s="4" t="s">
        <v>76</v>
      </c>
    </row>
    <row r="37" spans="1:3" ht="75" x14ac:dyDescent="0.25">
      <c r="A37" s="2" t="s">
        <v>58</v>
      </c>
      <c r="B37" s="18">
        <v>6960</v>
      </c>
      <c r="C37" s="4" t="s">
        <v>77</v>
      </c>
    </row>
    <row r="38" spans="1:3" ht="75" x14ac:dyDescent="0.25">
      <c r="A38" s="2" t="s">
        <v>59</v>
      </c>
      <c r="B38" s="18">
        <v>6960</v>
      </c>
      <c r="C38" s="4" t="s">
        <v>78</v>
      </c>
    </row>
    <row r="39" spans="1:3" x14ac:dyDescent="0.25">
      <c r="A39" s="8"/>
      <c r="B39" s="8"/>
      <c r="C39" s="8"/>
    </row>
    <row r="41" spans="1:3" ht="21" x14ac:dyDescent="0.35">
      <c r="A41" s="15" t="s">
        <v>6</v>
      </c>
      <c r="B41" s="16">
        <f>SUM(B8:B38)</f>
        <v>1940761.4400000004</v>
      </c>
    </row>
  </sheetData>
  <mergeCells count="4">
    <mergeCell ref="A1:C1"/>
    <mergeCell ref="A3:C3"/>
    <mergeCell ref="A4:C5"/>
    <mergeCell ref="C16:C17"/>
  </mergeCells>
  <hyperlinks>
    <hyperlink ref="C9" r:id="rId1" xr:uid="{1033EEE8-3FEB-4F46-A91C-B09D26ECAE77}"/>
    <hyperlink ref="C11" r:id="rId2" xr:uid="{2850DB80-1DB5-4CF4-B3BA-504AA7216FCD}"/>
    <hyperlink ref="C8" r:id="rId3" xr:uid="{CA61CF9F-9EBD-4C22-81B8-595727125567}"/>
    <hyperlink ref="C10" r:id="rId4" xr:uid="{BBB03C46-697D-41B2-812D-7BFB75EC6F00}"/>
    <hyperlink ref="C13" r:id="rId5" xr:uid="{966F6D17-D7F7-45FE-A46C-D7E4FCFFB97D}"/>
    <hyperlink ref="C15" r:id="rId6" xr:uid="{AD21D1F3-A08D-4213-9835-C7ADC3E7266C}"/>
    <hyperlink ref="C12" r:id="rId7" xr:uid="{0F021B7F-C2EF-44CF-A5D4-291E52664F1E}"/>
    <hyperlink ref="C14" r:id="rId8" xr:uid="{25D72253-9397-42A9-9686-89CD243383FA}"/>
    <hyperlink ref="C16" r:id="rId9" xr:uid="{AEF1F40A-29C5-49CE-B694-A4569966592C}"/>
    <hyperlink ref="C18" r:id="rId10" xr:uid="{3038EFC3-BE24-4047-9A98-762F29F56AC3}"/>
    <hyperlink ref="C19" r:id="rId11" xr:uid="{EDF73F2B-CB26-4965-92E5-C2E6E2B6B1B9}"/>
    <hyperlink ref="C20" r:id="rId12" xr:uid="{455ABD33-2088-408A-9678-365B47081EC1}"/>
    <hyperlink ref="C21:C38" r:id="rId13" display="http://www.merida.gob.mx/municipio/sitiosphp/transparencia/archivos/2021/23/1er_tri/comunicacion/1488.PDF" xr:uid="{C5F68A81-8CC4-494D-87F4-EC3A74860E8F}"/>
    <hyperlink ref="C21" r:id="rId14" xr:uid="{156A471D-164C-47FA-A9C2-1FB7329E6018}"/>
    <hyperlink ref="C22" r:id="rId15" xr:uid="{BC0B9F25-50F9-43D3-9BFE-58A964C77AE5}"/>
    <hyperlink ref="C23" r:id="rId16" xr:uid="{FD3E7F33-EF78-4424-8127-BFF65AD28D3A}"/>
    <hyperlink ref="C24" r:id="rId17" xr:uid="{43E81064-CC23-4B1C-8D6C-D20A994021A8}"/>
    <hyperlink ref="C25" r:id="rId18" xr:uid="{F8CEF925-BB93-45E7-97EC-3027D06AD9B9}"/>
    <hyperlink ref="C26" r:id="rId19" xr:uid="{11D0909C-F1B6-4AD9-A013-265697E6C69C}"/>
    <hyperlink ref="C27" r:id="rId20" xr:uid="{F323DB70-EC53-4992-A4BC-79DE0037C377}"/>
    <hyperlink ref="C28" r:id="rId21" xr:uid="{530BB64E-EB34-4D6B-B5B6-003D613A798E}"/>
    <hyperlink ref="C29" r:id="rId22" xr:uid="{2A710508-9FEE-43FC-A9AD-58377127A44F}"/>
    <hyperlink ref="C30" r:id="rId23" xr:uid="{A77D144C-22C4-4D61-AB60-3C6CE9045457}"/>
    <hyperlink ref="C31" r:id="rId24" xr:uid="{6B830E00-D7F3-451D-A003-36AA1756057B}"/>
    <hyperlink ref="C32" r:id="rId25" xr:uid="{5A1B496D-EF4C-476E-B4EF-4E75AF8F1926}"/>
    <hyperlink ref="C33" r:id="rId26" xr:uid="{519E8B43-61BA-4D06-AB1F-A18131252AE3}"/>
    <hyperlink ref="C34" r:id="rId27" xr:uid="{3DA3DD79-47A0-4E3E-AEDF-C275B737BC09}"/>
    <hyperlink ref="C35" r:id="rId28" xr:uid="{BC0A467F-857C-4312-A860-13596AB4C8AB}"/>
    <hyperlink ref="C36" r:id="rId29" xr:uid="{745FE7AA-8A76-4E87-913F-8E3879AB9011}"/>
    <hyperlink ref="C37" r:id="rId30" xr:uid="{9F77D83D-3DB5-47C3-8C77-327C5FF209FD}"/>
    <hyperlink ref="C38" r:id="rId31" xr:uid="{A3A20C82-BE66-4AE2-80BD-789635F54F61}"/>
  </hyperlinks>
  <pageMargins left="0.7" right="0.7" top="0.75" bottom="0.75" header="0.3" footer="0.3"/>
  <drawing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4C48-13BB-4474-AECC-5CA561F4FF6D}">
  <dimension ref="A1:C49"/>
  <sheetViews>
    <sheetView zoomScale="70" zoomScaleNormal="70" workbookViewId="0">
      <selection activeCell="B8" sqref="B8:B22"/>
    </sheetView>
  </sheetViews>
  <sheetFormatPr baseColWidth="10" defaultRowHeight="15" x14ac:dyDescent="0.25"/>
  <cols>
    <col min="1" max="1" width="61.140625" style="11" customWidth="1"/>
    <col min="2" max="2" width="21.85546875" style="11" customWidth="1"/>
    <col min="3" max="3" width="63.570312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155</v>
      </c>
      <c r="B4" s="79"/>
      <c r="C4" s="79"/>
    </row>
    <row r="5" spans="1:3" x14ac:dyDescent="0.25">
      <c r="A5" s="79"/>
      <c r="B5" s="79"/>
      <c r="C5" s="79"/>
    </row>
    <row r="6" spans="1:3" x14ac:dyDescent="0.25">
      <c r="C6" s="12"/>
    </row>
    <row r="7" spans="1:3" x14ac:dyDescent="0.25">
      <c r="A7" s="7" t="s">
        <v>2</v>
      </c>
      <c r="B7" s="7" t="s">
        <v>3</v>
      </c>
      <c r="C7" s="13" t="s">
        <v>4</v>
      </c>
    </row>
    <row r="8" spans="1:3" ht="30" x14ac:dyDescent="0.25">
      <c r="A8" s="10" t="s">
        <v>80</v>
      </c>
      <c r="B8" s="3">
        <v>2482.4</v>
      </c>
      <c r="C8" s="4" t="s">
        <v>87</v>
      </c>
    </row>
    <row r="9" spans="1:3" ht="45" x14ac:dyDescent="0.25">
      <c r="A9" s="19" t="s">
        <v>81</v>
      </c>
      <c r="B9" s="3">
        <v>2262</v>
      </c>
      <c r="C9" s="4" t="s">
        <v>88</v>
      </c>
    </row>
    <row r="10" spans="1:3" ht="60" x14ac:dyDescent="0.25">
      <c r="A10" s="10" t="s">
        <v>82</v>
      </c>
      <c r="B10" s="3">
        <v>1998.45</v>
      </c>
      <c r="C10" s="4" t="s">
        <v>89</v>
      </c>
    </row>
    <row r="11" spans="1:3" ht="45" x14ac:dyDescent="0.25">
      <c r="A11" s="19" t="s">
        <v>83</v>
      </c>
      <c r="B11" s="3">
        <v>1120.0999999999999</v>
      </c>
      <c r="C11" s="4" t="s">
        <v>90</v>
      </c>
    </row>
    <row r="12" spans="1:3" ht="105" x14ac:dyDescent="0.25">
      <c r="A12" s="19" t="s">
        <v>79</v>
      </c>
      <c r="B12" s="3">
        <v>3692.28</v>
      </c>
      <c r="C12" s="4" t="s">
        <v>91</v>
      </c>
    </row>
    <row r="13" spans="1:3" ht="75" x14ac:dyDescent="0.25">
      <c r="A13" s="19" t="s">
        <v>84</v>
      </c>
      <c r="B13" s="3">
        <v>1679.98</v>
      </c>
      <c r="C13" s="4" t="s">
        <v>92</v>
      </c>
    </row>
    <row r="14" spans="1:3" ht="150" x14ac:dyDescent="0.25">
      <c r="A14" s="19" t="s">
        <v>85</v>
      </c>
      <c r="B14" s="3">
        <v>1693.6</v>
      </c>
      <c r="C14" s="4" t="s">
        <v>92</v>
      </c>
    </row>
    <row r="15" spans="1:3" ht="60" x14ac:dyDescent="0.25">
      <c r="A15" s="19" t="s">
        <v>86</v>
      </c>
      <c r="B15" s="3">
        <v>1827</v>
      </c>
      <c r="C15" s="4" t="s">
        <v>93</v>
      </c>
    </row>
    <row r="16" spans="1:3" ht="45" x14ac:dyDescent="0.25">
      <c r="A16" s="20" t="s">
        <v>94</v>
      </c>
      <c r="B16" s="3">
        <v>939.6</v>
      </c>
      <c r="C16" s="6" t="s">
        <v>96</v>
      </c>
    </row>
    <row r="17" spans="1:3" ht="45" x14ac:dyDescent="0.25">
      <c r="A17" s="21" t="s">
        <v>95</v>
      </c>
      <c r="B17" s="3">
        <v>9860</v>
      </c>
      <c r="C17" s="6" t="s">
        <v>97</v>
      </c>
    </row>
    <row r="18" spans="1:3" ht="30" x14ac:dyDescent="0.25">
      <c r="A18" s="22" t="s">
        <v>98</v>
      </c>
      <c r="B18" s="3">
        <v>1503.36</v>
      </c>
      <c r="C18" s="6" t="s">
        <v>102</v>
      </c>
    </row>
    <row r="19" spans="1:3" ht="30" x14ac:dyDescent="0.25">
      <c r="A19" s="22" t="s">
        <v>99</v>
      </c>
      <c r="B19" s="3">
        <v>2134</v>
      </c>
      <c r="C19" s="6" t="s">
        <v>103</v>
      </c>
    </row>
    <row r="20" spans="1:3" ht="30" x14ac:dyDescent="0.25">
      <c r="A20" s="22" t="s">
        <v>100</v>
      </c>
      <c r="B20" s="3">
        <v>7688.97</v>
      </c>
      <c r="C20" s="6" t="s">
        <v>104</v>
      </c>
    </row>
    <row r="21" spans="1:3" ht="30" x14ac:dyDescent="0.25">
      <c r="A21" s="22" t="s">
        <v>101</v>
      </c>
      <c r="B21" s="3">
        <v>7440.03</v>
      </c>
      <c r="C21" s="6" t="s">
        <v>104</v>
      </c>
    </row>
    <row r="22" spans="1:3" ht="135" x14ac:dyDescent="0.25">
      <c r="A22" s="2" t="s">
        <v>130</v>
      </c>
      <c r="B22" s="17">
        <v>34428.800000000003</v>
      </c>
      <c r="C22" s="4" t="s">
        <v>105</v>
      </c>
    </row>
    <row r="23" spans="1:3" ht="135" x14ac:dyDescent="0.25">
      <c r="A23" s="2" t="s">
        <v>131</v>
      </c>
      <c r="B23" s="17">
        <v>34428.800000000003</v>
      </c>
      <c r="C23" s="4" t="s">
        <v>106</v>
      </c>
    </row>
    <row r="24" spans="1:3" ht="135" x14ac:dyDescent="0.25">
      <c r="A24" s="2" t="s">
        <v>132</v>
      </c>
      <c r="B24" s="17">
        <v>24360</v>
      </c>
      <c r="C24" s="4" t="s">
        <v>107</v>
      </c>
    </row>
    <row r="25" spans="1:3" ht="135" x14ac:dyDescent="0.25">
      <c r="A25" s="2" t="s">
        <v>133</v>
      </c>
      <c r="B25" s="17">
        <v>34428.800000000003</v>
      </c>
      <c r="C25" s="4" t="s">
        <v>108</v>
      </c>
    </row>
    <row r="26" spans="1:3" ht="135" x14ac:dyDescent="0.25">
      <c r="A26" s="2" t="s">
        <v>134</v>
      </c>
      <c r="B26" s="17">
        <v>24360</v>
      </c>
      <c r="C26" s="4" t="s">
        <v>109</v>
      </c>
    </row>
    <row r="27" spans="1:3" ht="135" x14ac:dyDescent="0.25">
      <c r="A27" s="2" t="s">
        <v>135</v>
      </c>
      <c r="B27" s="17">
        <v>24360</v>
      </c>
      <c r="C27" s="4" t="s">
        <v>110</v>
      </c>
    </row>
    <row r="28" spans="1:3" ht="135" x14ac:dyDescent="0.25">
      <c r="A28" s="2" t="s">
        <v>136</v>
      </c>
      <c r="B28" s="17">
        <v>34428.800000000003</v>
      </c>
      <c r="C28" s="4" t="s">
        <v>111</v>
      </c>
    </row>
    <row r="29" spans="1:3" ht="135" x14ac:dyDescent="0.25">
      <c r="A29" s="2" t="s">
        <v>137</v>
      </c>
      <c r="B29" s="17">
        <v>24360</v>
      </c>
      <c r="C29" s="4" t="s">
        <v>112</v>
      </c>
    </row>
    <row r="30" spans="1:3" ht="135" x14ac:dyDescent="0.25">
      <c r="A30" s="2" t="s">
        <v>138</v>
      </c>
      <c r="B30" s="17">
        <v>24360</v>
      </c>
      <c r="C30" s="4" t="s">
        <v>113</v>
      </c>
    </row>
    <row r="31" spans="1:3" ht="135" x14ac:dyDescent="0.25">
      <c r="A31" s="2" t="s">
        <v>139</v>
      </c>
      <c r="B31" s="17">
        <v>24360</v>
      </c>
      <c r="C31" s="4" t="s">
        <v>114</v>
      </c>
    </row>
    <row r="32" spans="1:3" ht="105" x14ac:dyDescent="0.25">
      <c r="A32" s="2" t="s">
        <v>140</v>
      </c>
      <c r="B32" s="17">
        <v>6960</v>
      </c>
      <c r="C32" s="4" t="s">
        <v>115</v>
      </c>
    </row>
    <row r="33" spans="1:3" ht="135" x14ac:dyDescent="0.25">
      <c r="A33" s="2" t="s">
        <v>141</v>
      </c>
      <c r="B33" s="17">
        <v>25090.799999999999</v>
      </c>
      <c r="C33" s="4" t="s">
        <v>116</v>
      </c>
    </row>
    <row r="34" spans="1:3" ht="105" x14ac:dyDescent="0.25">
      <c r="A34" s="2" t="s">
        <v>142</v>
      </c>
      <c r="B34" s="17">
        <v>6960</v>
      </c>
      <c r="C34" s="4" t="s">
        <v>117</v>
      </c>
    </row>
    <row r="35" spans="1:3" ht="135" x14ac:dyDescent="0.25">
      <c r="A35" s="2" t="s">
        <v>143</v>
      </c>
      <c r="B35" s="17">
        <v>24360</v>
      </c>
      <c r="C35" s="4" t="s">
        <v>118</v>
      </c>
    </row>
    <row r="36" spans="1:3" ht="135" x14ac:dyDescent="0.25">
      <c r="A36" s="2" t="s">
        <v>144</v>
      </c>
      <c r="B36" s="17">
        <v>24360</v>
      </c>
      <c r="C36" s="4" t="s">
        <v>119</v>
      </c>
    </row>
    <row r="37" spans="1:3" ht="135" x14ac:dyDescent="0.25">
      <c r="A37" s="2" t="s">
        <v>145</v>
      </c>
      <c r="B37" s="17">
        <v>24360</v>
      </c>
      <c r="C37" s="4" t="s">
        <v>120</v>
      </c>
    </row>
    <row r="38" spans="1:3" ht="105" x14ac:dyDescent="0.25">
      <c r="A38" s="2" t="s">
        <v>146</v>
      </c>
      <c r="B38" s="17">
        <v>6960</v>
      </c>
      <c r="C38" s="4" t="s">
        <v>121</v>
      </c>
    </row>
    <row r="39" spans="1:3" ht="135" x14ac:dyDescent="0.25">
      <c r="A39" s="2" t="s">
        <v>147</v>
      </c>
      <c r="B39" s="17">
        <v>24360</v>
      </c>
      <c r="C39" s="4" t="s">
        <v>122</v>
      </c>
    </row>
    <row r="40" spans="1:3" ht="135" x14ac:dyDescent="0.25">
      <c r="A40" s="2" t="s">
        <v>148</v>
      </c>
      <c r="B40" s="17">
        <v>25090.799999999999</v>
      </c>
      <c r="C40" s="4" t="s">
        <v>123</v>
      </c>
    </row>
    <row r="41" spans="1:3" ht="135" x14ac:dyDescent="0.25">
      <c r="A41" s="2" t="s">
        <v>149</v>
      </c>
      <c r="B41" s="17">
        <v>24360</v>
      </c>
      <c r="C41" s="4" t="s">
        <v>124</v>
      </c>
    </row>
    <row r="42" spans="1:3" ht="105" x14ac:dyDescent="0.25">
      <c r="A42" s="2" t="s">
        <v>150</v>
      </c>
      <c r="B42" s="17">
        <v>6960</v>
      </c>
      <c r="C42" s="4" t="s">
        <v>125</v>
      </c>
    </row>
    <row r="43" spans="1:3" ht="105" x14ac:dyDescent="0.25">
      <c r="A43" s="2" t="s">
        <v>151</v>
      </c>
      <c r="B43" s="17">
        <v>6960</v>
      </c>
      <c r="C43" s="4" t="s">
        <v>126</v>
      </c>
    </row>
    <row r="44" spans="1:3" ht="135" x14ac:dyDescent="0.25">
      <c r="A44" s="2" t="s">
        <v>152</v>
      </c>
      <c r="B44" s="17">
        <v>25090.799999999999</v>
      </c>
      <c r="C44" s="4" t="s">
        <v>127</v>
      </c>
    </row>
    <row r="45" spans="1:3" ht="135" x14ac:dyDescent="0.25">
      <c r="A45" s="2" t="s">
        <v>153</v>
      </c>
      <c r="B45" s="17">
        <v>24360</v>
      </c>
      <c r="C45" s="4" t="s">
        <v>128</v>
      </c>
    </row>
    <row r="46" spans="1:3" ht="105" x14ac:dyDescent="0.25">
      <c r="A46" s="2" t="s">
        <v>154</v>
      </c>
      <c r="B46" s="17">
        <v>6960</v>
      </c>
      <c r="C46" s="4" t="s">
        <v>129</v>
      </c>
    </row>
    <row r="47" spans="1:3" x14ac:dyDescent="0.25">
      <c r="B47" s="23"/>
      <c r="C47" s="12"/>
    </row>
    <row r="49" spans="1:2" ht="26.25" x14ac:dyDescent="0.4">
      <c r="A49" s="15" t="s">
        <v>6</v>
      </c>
      <c r="B49" s="24">
        <f>SUM(B8:B46)</f>
        <v>593389.37</v>
      </c>
    </row>
  </sheetData>
  <mergeCells count="3">
    <mergeCell ref="A1:C1"/>
    <mergeCell ref="A3:C3"/>
    <mergeCell ref="A4:C5"/>
  </mergeCells>
  <hyperlinks>
    <hyperlink ref="C8" r:id="rId1" xr:uid="{F38D5420-B6B4-4169-AEC1-B2160860AA3D}"/>
    <hyperlink ref="C9" r:id="rId2" xr:uid="{2F66A958-7C42-453F-A0C2-0A91A32056E6}"/>
    <hyperlink ref="C10" r:id="rId3" xr:uid="{D07B5F99-1CDC-4470-A650-BB60090DC4C6}"/>
    <hyperlink ref="C11" r:id="rId4" xr:uid="{9D32E4ED-434A-459E-83F1-C08E8C40E550}"/>
    <hyperlink ref="C12" r:id="rId5" xr:uid="{FF1748EC-EE9F-491B-8C2A-C6D115C070AD}"/>
    <hyperlink ref="C13" r:id="rId6" xr:uid="{CC181605-B178-4BFF-95C3-430D3E2BBA1D}"/>
    <hyperlink ref="C14" r:id="rId7" xr:uid="{5CC674F8-8DE6-48FA-B192-765A4C14ABCE}"/>
    <hyperlink ref="C15" r:id="rId8" xr:uid="{23FBE6E3-0B3A-452C-A4CC-3435DE992B4A}"/>
    <hyperlink ref="C16" r:id="rId9" xr:uid="{8C95866E-AC71-40C8-93C4-8C9F2D8B5579}"/>
    <hyperlink ref="C17" r:id="rId10" xr:uid="{83D62D13-142A-4D3E-B640-8006593D5414}"/>
    <hyperlink ref="C18" r:id="rId11" xr:uid="{B38FC860-9A75-4FAB-9E67-D7FA3C43391E}"/>
    <hyperlink ref="C19:C21" r:id="rId12" display="http://www.merida.gob.mx/municipio/sitiosphp/transparencia/archivos/2020/cimtra_covid/1Punto4/DIF/" xr:uid="{F853B094-A20F-4EFE-88A3-1CBAA2A0C680}"/>
    <hyperlink ref="C19" r:id="rId13" xr:uid="{A8AE9103-D6A9-4C56-BFA0-44503BF17858}"/>
    <hyperlink ref="C20" r:id="rId14" xr:uid="{1E0194C2-2600-4872-AD56-AB0F55CE7FAE}"/>
    <hyperlink ref="C21" r:id="rId15" xr:uid="{C45B5426-E687-4307-AE32-2844ED5CCC8A}"/>
  </hyperlinks>
  <pageMargins left="0.7" right="0.7" top="0.75" bottom="0.75" header="0.3" footer="0.3"/>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663C5-23EF-44C9-B5C4-87C18956AB75}">
  <dimension ref="A1:C27"/>
  <sheetViews>
    <sheetView zoomScale="60" zoomScaleNormal="60" workbookViewId="0">
      <selection sqref="A1:XFD1048576"/>
    </sheetView>
  </sheetViews>
  <sheetFormatPr baseColWidth="10" defaultRowHeight="15" x14ac:dyDescent="0.25"/>
  <cols>
    <col min="1" max="1" width="78.5703125" customWidth="1"/>
    <col min="2" max="2" width="30" customWidth="1"/>
    <col min="3" max="3" width="63.85546875" customWidth="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156</v>
      </c>
      <c r="B4" s="79"/>
      <c r="C4" s="79"/>
    </row>
    <row r="5" spans="1:3" x14ac:dyDescent="0.25">
      <c r="A5" s="79"/>
      <c r="B5" s="79"/>
      <c r="C5" s="79"/>
    </row>
    <row r="6" spans="1:3" x14ac:dyDescent="0.25">
      <c r="A6" s="11"/>
      <c r="B6" s="11"/>
      <c r="C6" s="12"/>
    </row>
    <row r="7" spans="1:3" ht="45" x14ac:dyDescent="0.25">
      <c r="A7" s="7" t="s">
        <v>2</v>
      </c>
      <c r="B7" s="7" t="s">
        <v>3</v>
      </c>
      <c r="C7" s="13" t="s">
        <v>4</v>
      </c>
    </row>
    <row r="8" spans="1:3" ht="30" x14ac:dyDescent="0.25">
      <c r="A8" s="25" t="s">
        <v>158</v>
      </c>
      <c r="B8" s="3">
        <v>2784</v>
      </c>
      <c r="C8" s="4" t="s">
        <v>164</v>
      </c>
    </row>
    <row r="9" spans="1:3" ht="105" x14ac:dyDescent="0.25">
      <c r="A9" s="27" t="s">
        <v>159</v>
      </c>
      <c r="B9" s="3">
        <v>1200.68</v>
      </c>
      <c r="C9" s="6" t="s">
        <v>165</v>
      </c>
    </row>
    <row r="10" spans="1:3" ht="51.75" x14ac:dyDescent="0.25">
      <c r="A10" s="26" t="s">
        <v>160</v>
      </c>
      <c r="B10" s="3">
        <v>928</v>
      </c>
      <c r="C10" s="4" t="s">
        <v>166</v>
      </c>
    </row>
    <row r="11" spans="1:3" ht="51.75" x14ac:dyDescent="0.25">
      <c r="A11" s="26" t="s">
        <v>161</v>
      </c>
      <c r="B11" s="3">
        <v>1856</v>
      </c>
      <c r="C11" s="4" t="s">
        <v>167</v>
      </c>
    </row>
    <row r="12" spans="1:3" ht="51.75" x14ac:dyDescent="0.25">
      <c r="A12" s="26" t="s">
        <v>162</v>
      </c>
      <c r="B12" s="3">
        <v>3548.02</v>
      </c>
      <c r="C12" s="4" t="s">
        <v>168</v>
      </c>
    </row>
    <row r="13" spans="1:3" ht="51.75" x14ac:dyDescent="0.25">
      <c r="A13" s="26" t="s">
        <v>157</v>
      </c>
      <c r="B13" s="3">
        <v>227.36</v>
      </c>
      <c r="C13" s="4" t="s">
        <v>169</v>
      </c>
    </row>
    <row r="14" spans="1:3" ht="39" x14ac:dyDescent="0.25">
      <c r="A14" s="26" t="s">
        <v>163</v>
      </c>
      <c r="B14" s="3">
        <v>1224.96</v>
      </c>
      <c r="C14" s="4" t="s">
        <v>170</v>
      </c>
    </row>
    <row r="15" spans="1:3" s="11" customFormat="1" ht="30" x14ac:dyDescent="0.25">
      <c r="A15" s="26" t="s">
        <v>171</v>
      </c>
      <c r="B15" s="3">
        <v>4408</v>
      </c>
      <c r="C15" s="4" t="s">
        <v>172</v>
      </c>
    </row>
    <row r="16" spans="1:3" s="11" customFormat="1" ht="35.25" customHeight="1" x14ac:dyDescent="0.25">
      <c r="A16" s="29" t="s">
        <v>173</v>
      </c>
      <c r="B16" s="3">
        <v>311.88</v>
      </c>
      <c r="C16" s="82" t="s">
        <v>176</v>
      </c>
    </row>
    <row r="17" spans="1:3" s="11" customFormat="1" ht="35.25" customHeight="1" x14ac:dyDescent="0.25">
      <c r="A17" s="29" t="s">
        <v>174</v>
      </c>
      <c r="B17" s="3">
        <v>55.75</v>
      </c>
      <c r="C17" s="82"/>
    </row>
    <row r="18" spans="1:3" s="11" customFormat="1" ht="51" x14ac:dyDescent="0.25">
      <c r="A18" s="29" t="s">
        <v>175</v>
      </c>
      <c r="B18" s="3">
        <v>559.29999999999995</v>
      </c>
      <c r="C18" s="4" t="s">
        <v>177</v>
      </c>
    </row>
    <row r="19" spans="1:3" s="11" customFormat="1" ht="90" x14ac:dyDescent="0.25">
      <c r="A19" s="2" t="s">
        <v>178</v>
      </c>
      <c r="B19" s="3">
        <v>243600</v>
      </c>
      <c r="C19" s="4" t="s">
        <v>183</v>
      </c>
    </row>
    <row r="20" spans="1:3" s="11" customFormat="1" ht="90" x14ac:dyDescent="0.25">
      <c r="A20" s="2" t="s">
        <v>179</v>
      </c>
      <c r="B20" s="3">
        <v>223300</v>
      </c>
      <c r="C20" s="4" t="s">
        <v>184</v>
      </c>
    </row>
    <row r="21" spans="1:3" s="11" customFormat="1" ht="90" x14ac:dyDescent="0.25">
      <c r="A21" s="2" t="s">
        <v>180</v>
      </c>
      <c r="B21" s="3">
        <v>223300</v>
      </c>
      <c r="C21" s="4" t="s">
        <v>185</v>
      </c>
    </row>
    <row r="22" spans="1:3" s="11" customFormat="1" ht="90" x14ac:dyDescent="0.25">
      <c r="A22" s="2" t="s">
        <v>181</v>
      </c>
      <c r="B22" s="3">
        <v>243600</v>
      </c>
      <c r="C22" s="4" t="s">
        <v>186</v>
      </c>
    </row>
    <row r="23" spans="1:3" s="11" customFormat="1" ht="60" x14ac:dyDescent="0.25">
      <c r="A23" s="2" t="s">
        <v>182</v>
      </c>
      <c r="B23" s="3">
        <v>138796.32</v>
      </c>
      <c r="C23" s="4" t="s">
        <v>187</v>
      </c>
    </row>
    <row r="24" spans="1:3" s="11" customFormat="1" ht="34.5" customHeight="1" x14ac:dyDescent="0.25">
      <c r="A24" s="26" t="s">
        <v>188</v>
      </c>
      <c r="B24" s="3">
        <v>19488</v>
      </c>
      <c r="C24" s="4" t="s">
        <v>189</v>
      </c>
    </row>
    <row r="27" spans="1:3" ht="28.5" x14ac:dyDescent="0.45">
      <c r="A27" s="28" t="s">
        <v>6</v>
      </c>
      <c r="B27" s="30">
        <f>SUM(B8:B24)</f>
        <v>1109188.27</v>
      </c>
    </row>
  </sheetData>
  <mergeCells count="4">
    <mergeCell ref="A1:C1"/>
    <mergeCell ref="A3:C3"/>
    <mergeCell ref="A4:C5"/>
    <mergeCell ref="C16:C17"/>
  </mergeCells>
  <hyperlinks>
    <hyperlink ref="C8" r:id="rId1" xr:uid="{36C502DE-DE77-4FEA-989C-AEEA16D7D1F5}"/>
    <hyperlink ref="C9:C14" r:id="rId2" display="http://www.merida.gob.mx/municipio/sitiosphp/transparencia/archivos/2020/cimtra_covid/1Punto4/Gobernacion/" xr:uid="{33480A82-52EC-4736-8100-31C5BA14E505}"/>
    <hyperlink ref="C9" r:id="rId3" xr:uid="{3473E13B-3C6F-4B91-B392-F5D765D3DFFD}"/>
    <hyperlink ref="C10" r:id="rId4" xr:uid="{50E49730-0FCD-48F1-AAEE-D2D49DCDF9ED}"/>
    <hyperlink ref="C11" r:id="rId5" xr:uid="{C0D050A3-A885-45F9-8730-140DE08627B5}"/>
    <hyperlink ref="C12" r:id="rId6" xr:uid="{CC467E70-994D-4EEA-994F-58A7979D68B0}"/>
    <hyperlink ref="C13" r:id="rId7" xr:uid="{D40FC270-8F57-49BE-8A53-A9FE871695E9}"/>
    <hyperlink ref="C14" r:id="rId8" xr:uid="{F04050B6-7F05-4730-AA49-A911BEB460C0}"/>
    <hyperlink ref="C16" r:id="rId9" xr:uid="{84EA8181-F2C9-4A86-93BA-A7F8C3A34011}"/>
    <hyperlink ref="C19" r:id="rId10" display="http://www.merida.gob.mx/municipio/sitiosphp/transparencia/archivos/2021/23/2do_tri/comunicacion/17222.PDF" xr:uid="{BADCD283-3829-409A-844D-A2914E1A71C0}"/>
    <hyperlink ref="C20" r:id="rId11" display="http://www.merida.gob.mx/municipio/sitiosphp/transparencia/archivos/2021/23/2do_tri/comunicacion/17222.PDF" xr:uid="{AAE780B6-5C5D-4EDD-9DF4-D22FC7F6FAB6}"/>
    <hyperlink ref="C21" r:id="rId12" display="http://www.merida.gob.mx/municipio/sitiosphp/transparencia/archivos/2021/23/2do_tri/comunicacion/17222.PDF" xr:uid="{9FC24B05-79EC-4A66-AA06-4BDB9E932D39}"/>
    <hyperlink ref="C22" r:id="rId13" display="http://www.merida.gob.mx/municipio/sitiosphp/transparencia/archivos/2021/23/2do_tri/comunicacion/17222.PDF" xr:uid="{6643D78C-5DE6-46B1-8205-0F374602C3E0}"/>
    <hyperlink ref="C23" r:id="rId14" display="http://www.merida.gob.mx/municipio/sitiosphp/transparencia/archivos/2021/23/2do_tri/comunicacion/17222.PDF" xr:uid="{D2ECBE84-12EC-4259-B182-16AA78E35F8B}"/>
  </hyperlinks>
  <pageMargins left="0.7" right="0.7" top="0.75" bottom="0.75" header="0.3" footer="0.3"/>
  <pageSetup orientation="portrait" verticalDpi="0" r:id="rId15"/>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9E5CC-4A21-427D-BDF0-0208342F73D5}">
  <dimension ref="A1:C31"/>
  <sheetViews>
    <sheetView topLeftCell="B1" zoomScale="69" zoomScaleNormal="69" workbookViewId="0">
      <selection activeCell="A3" sqref="A1:XFD1048576"/>
    </sheetView>
  </sheetViews>
  <sheetFormatPr baseColWidth="10" defaultRowHeight="15" x14ac:dyDescent="0.25"/>
  <cols>
    <col min="1" max="1" width="78.5703125" style="11" customWidth="1"/>
    <col min="2" max="2" width="30" style="11" customWidth="1"/>
    <col min="3" max="3" width="63.8554687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190</v>
      </c>
      <c r="B4" s="79"/>
      <c r="C4" s="79"/>
    </row>
    <row r="5" spans="1:3" x14ac:dyDescent="0.25">
      <c r="A5" s="79"/>
      <c r="B5" s="79"/>
      <c r="C5" s="79"/>
    </row>
    <row r="6" spans="1:3" x14ac:dyDescent="0.25">
      <c r="C6" s="12"/>
    </row>
    <row r="7" spans="1:3" x14ac:dyDescent="0.25">
      <c r="A7" s="7" t="s">
        <v>2</v>
      </c>
      <c r="B7" s="7" t="s">
        <v>3</v>
      </c>
      <c r="C7" s="13" t="s">
        <v>4</v>
      </c>
    </row>
    <row r="8" spans="1:3" ht="60" x14ac:dyDescent="0.25">
      <c r="A8" s="27" t="s">
        <v>191</v>
      </c>
      <c r="B8" s="3">
        <v>1300.1300000000001</v>
      </c>
      <c r="C8" s="6" t="s">
        <v>198</v>
      </c>
    </row>
    <row r="9" spans="1:3" ht="45" x14ac:dyDescent="0.25">
      <c r="A9" s="27" t="s">
        <v>192</v>
      </c>
      <c r="B9" s="3">
        <v>275.39999999999998</v>
      </c>
      <c r="C9" s="6" t="s">
        <v>199</v>
      </c>
    </row>
    <row r="10" spans="1:3" ht="51.75" x14ac:dyDescent="0.25">
      <c r="A10" s="31" t="s">
        <v>193</v>
      </c>
      <c r="B10" s="3">
        <v>2188.98</v>
      </c>
      <c r="C10" s="6" t="s">
        <v>200</v>
      </c>
    </row>
    <row r="11" spans="1:3" ht="77.25" x14ac:dyDescent="0.25">
      <c r="A11" s="31" t="s">
        <v>194</v>
      </c>
      <c r="B11" s="3">
        <v>3737.52</v>
      </c>
      <c r="C11" s="6" t="s">
        <v>201</v>
      </c>
    </row>
    <row r="12" spans="1:3" ht="77.25" x14ac:dyDescent="0.25">
      <c r="A12" s="31" t="s">
        <v>195</v>
      </c>
      <c r="B12" s="3">
        <v>1856</v>
      </c>
      <c r="C12" s="6" t="s">
        <v>202</v>
      </c>
    </row>
    <row r="13" spans="1:3" ht="64.5" x14ac:dyDescent="0.25">
      <c r="A13" s="31" t="s">
        <v>196</v>
      </c>
      <c r="B13" s="3">
        <v>1160</v>
      </c>
      <c r="C13" s="6" t="s">
        <v>203</v>
      </c>
    </row>
    <row r="14" spans="1:3" ht="51.75" x14ac:dyDescent="0.25">
      <c r="A14" s="31" t="s">
        <v>197</v>
      </c>
      <c r="B14" s="3">
        <v>528.38</v>
      </c>
      <c r="C14" s="6" t="s">
        <v>204</v>
      </c>
    </row>
    <row r="15" spans="1:3" ht="90" x14ac:dyDescent="0.25">
      <c r="A15" s="32" t="s">
        <v>205</v>
      </c>
      <c r="B15" s="3">
        <v>34800</v>
      </c>
      <c r="C15" s="4" t="s">
        <v>217</v>
      </c>
    </row>
    <row r="16" spans="1:3" ht="90" x14ac:dyDescent="0.25">
      <c r="A16" s="32" t="s">
        <v>206</v>
      </c>
      <c r="B16" s="3">
        <v>29000</v>
      </c>
      <c r="C16" s="4" t="s">
        <v>218</v>
      </c>
    </row>
    <row r="17" spans="1:3" ht="90" x14ac:dyDescent="0.25">
      <c r="A17" s="32" t="s">
        <v>207</v>
      </c>
      <c r="B17" s="3">
        <v>139200</v>
      </c>
      <c r="C17" s="4" t="s">
        <v>219</v>
      </c>
    </row>
    <row r="18" spans="1:3" ht="90" x14ac:dyDescent="0.25">
      <c r="A18" s="32" t="s">
        <v>208</v>
      </c>
      <c r="B18" s="3">
        <v>194557.24</v>
      </c>
      <c r="C18" s="4" t="s">
        <v>220</v>
      </c>
    </row>
    <row r="19" spans="1:3" ht="90" x14ac:dyDescent="0.25">
      <c r="A19" s="32" t="s">
        <v>209</v>
      </c>
      <c r="B19" s="3">
        <v>260304</v>
      </c>
      <c r="C19" s="4" t="s">
        <v>221</v>
      </c>
    </row>
    <row r="20" spans="1:3" ht="105" x14ac:dyDescent="0.25">
      <c r="A20" s="32" t="s">
        <v>210</v>
      </c>
      <c r="B20" s="3">
        <v>33732.800000000003</v>
      </c>
      <c r="C20" s="4" t="s">
        <v>222</v>
      </c>
    </row>
    <row r="21" spans="1:3" ht="105" x14ac:dyDescent="0.25">
      <c r="A21" s="32" t="s">
        <v>211</v>
      </c>
      <c r="B21" s="3">
        <v>24360</v>
      </c>
      <c r="C21" s="4" t="s">
        <v>223</v>
      </c>
    </row>
    <row r="22" spans="1:3" ht="105" x14ac:dyDescent="0.25">
      <c r="A22" s="32" t="s">
        <v>212</v>
      </c>
      <c r="B22" s="3">
        <v>33732.800000000003</v>
      </c>
      <c r="C22" s="4" t="s">
        <v>224</v>
      </c>
    </row>
    <row r="23" spans="1:3" ht="105" x14ac:dyDescent="0.25">
      <c r="A23" s="32" t="s">
        <v>213</v>
      </c>
      <c r="B23" s="3">
        <v>34428.800000000003</v>
      </c>
      <c r="C23" s="4" t="s">
        <v>225</v>
      </c>
    </row>
    <row r="24" spans="1:3" ht="105" x14ac:dyDescent="0.25">
      <c r="A24" s="32" t="s">
        <v>214</v>
      </c>
      <c r="B24" s="3">
        <v>17205.12</v>
      </c>
      <c r="C24" s="4" t="s">
        <v>226</v>
      </c>
    </row>
    <row r="25" spans="1:3" ht="105" x14ac:dyDescent="0.25">
      <c r="A25" s="32" t="s">
        <v>215</v>
      </c>
      <c r="B25" s="3">
        <v>24360</v>
      </c>
      <c r="C25" s="4" t="s">
        <v>227</v>
      </c>
    </row>
    <row r="26" spans="1:3" ht="90" x14ac:dyDescent="0.25">
      <c r="A26" s="2" t="s">
        <v>216</v>
      </c>
      <c r="B26" s="3">
        <v>150057.60000000001</v>
      </c>
      <c r="C26" s="4" t="s">
        <v>228</v>
      </c>
    </row>
    <row r="27" spans="1:3" ht="45" x14ac:dyDescent="0.25">
      <c r="A27" s="33" t="s">
        <v>229</v>
      </c>
      <c r="B27" s="3">
        <v>171.68</v>
      </c>
      <c r="C27" s="4" t="s">
        <v>230</v>
      </c>
    </row>
    <row r="28" spans="1:3" ht="36" customHeight="1" x14ac:dyDescent="0.25">
      <c r="A28" s="33" t="s">
        <v>188</v>
      </c>
      <c r="B28" s="3">
        <v>112000</v>
      </c>
      <c r="C28" s="4" t="s">
        <v>231</v>
      </c>
    </row>
    <row r="29" spans="1:3" x14ac:dyDescent="0.25">
      <c r="A29" s="2"/>
      <c r="B29" s="3"/>
      <c r="C29" s="4"/>
    </row>
    <row r="31" spans="1:3" ht="28.5" x14ac:dyDescent="0.45">
      <c r="A31" s="28" t="s">
        <v>6</v>
      </c>
      <c r="B31" s="30">
        <f>SUM(B8:B29)</f>
        <v>1098956.4500000002</v>
      </c>
    </row>
  </sheetData>
  <mergeCells count="3">
    <mergeCell ref="A1:C1"/>
    <mergeCell ref="A3:C3"/>
    <mergeCell ref="A4:C5"/>
  </mergeCells>
  <hyperlinks>
    <hyperlink ref="C8" r:id="rId1" xr:uid="{2EFDFCD9-9FAE-4D87-A03F-CCE41E692EE9}"/>
    <hyperlink ref="C9:C14" r:id="rId2" display="http://www.merida.gob.mx/municipio/sitiosphp/transparencia/archivos/2020/cimtra_covid/1Punto4/Gobernacion/" xr:uid="{E1F1E999-66AF-41BE-9068-723D778DA7E5}"/>
    <hyperlink ref="C9" r:id="rId3" xr:uid="{AD22095F-D497-4C70-B2B6-C321D27B3946}"/>
    <hyperlink ref="C10" r:id="rId4" xr:uid="{A49B6D6D-7151-45A8-9A0F-823F84896C24}"/>
    <hyperlink ref="C11" r:id="rId5" xr:uid="{655940A1-2FF1-4B4F-94C1-BEAF60905EBB}"/>
    <hyperlink ref="C12" r:id="rId6" xr:uid="{8D6EC5EC-F17B-4364-B89E-1CEDEEA8BE29}"/>
    <hyperlink ref="C13" r:id="rId7" xr:uid="{7DBD8F1D-989A-423A-A0E2-3055E378CC31}"/>
    <hyperlink ref="C14" r:id="rId8" xr:uid="{B9E03EC6-22B6-41F5-A56E-646FF14029B3}"/>
    <hyperlink ref="C15" r:id="rId9" display="http://www.merida.gob.mx/municipio/sitiosphp/transparencia/archivos/2021/23/2do_tri/comunicacion/17222.PDF" xr:uid="{6065AF96-ADE3-4AEB-89F6-4147058081B2}"/>
    <hyperlink ref="C27" r:id="rId10" xr:uid="{EB463D69-D98C-4F92-AFE8-AE15FE90EC46}"/>
  </hyperlinks>
  <pageMargins left="0.7" right="0.7" top="0.75" bottom="0.75" header="0.3" footer="0.3"/>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78B93-1BA3-4B3C-AA74-BB5AF3A96345}">
  <dimension ref="A1:C48"/>
  <sheetViews>
    <sheetView zoomScale="80" zoomScaleNormal="80" workbookViewId="0">
      <selection sqref="A1:XFD1048576"/>
    </sheetView>
  </sheetViews>
  <sheetFormatPr baseColWidth="10" defaultRowHeight="15" x14ac:dyDescent="0.25"/>
  <cols>
    <col min="1" max="1" width="78.5703125" style="11" customWidth="1"/>
    <col min="2" max="2" width="30" style="11" customWidth="1"/>
    <col min="3" max="3" width="63.8554687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232</v>
      </c>
      <c r="B4" s="79"/>
      <c r="C4" s="79"/>
    </row>
    <row r="5" spans="1:3" x14ac:dyDescent="0.25">
      <c r="A5" s="79"/>
      <c r="B5" s="79"/>
      <c r="C5" s="79"/>
    </row>
    <row r="6" spans="1:3" x14ac:dyDescent="0.25">
      <c r="C6" s="12"/>
    </row>
    <row r="7" spans="1:3" x14ac:dyDescent="0.25">
      <c r="A7" s="7" t="s">
        <v>2</v>
      </c>
      <c r="B7" s="7" t="s">
        <v>3</v>
      </c>
      <c r="C7" s="13" t="s">
        <v>4</v>
      </c>
    </row>
    <row r="8" spans="1:3" ht="60" x14ac:dyDescent="0.25">
      <c r="A8" s="27" t="s">
        <v>233</v>
      </c>
      <c r="B8" s="43">
        <v>1385.04</v>
      </c>
      <c r="C8" s="6" t="s">
        <v>250</v>
      </c>
    </row>
    <row r="9" spans="1:3" ht="45" x14ac:dyDescent="0.25">
      <c r="A9" s="27" t="s">
        <v>234</v>
      </c>
      <c r="B9" s="43">
        <v>3967</v>
      </c>
      <c r="C9" s="6" t="s">
        <v>251</v>
      </c>
    </row>
    <row r="10" spans="1:3" ht="45" x14ac:dyDescent="0.25">
      <c r="A10" s="34" t="s">
        <v>235</v>
      </c>
      <c r="B10" s="43">
        <v>4628.3999999999996</v>
      </c>
      <c r="C10" s="6" t="s">
        <v>252</v>
      </c>
    </row>
    <row r="11" spans="1:3" ht="75" x14ac:dyDescent="0.25">
      <c r="A11" s="34" t="s">
        <v>236</v>
      </c>
      <c r="B11" s="43">
        <v>4452.08</v>
      </c>
      <c r="C11" s="6" t="s">
        <v>253</v>
      </c>
    </row>
    <row r="12" spans="1:3" ht="45" x14ac:dyDescent="0.25">
      <c r="A12" s="35" t="s">
        <v>237</v>
      </c>
      <c r="B12" s="83">
        <v>3555.4</v>
      </c>
      <c r="C12" s="85" t="s">
        <v>254</v>
      </c>
    </row>
    <row r="13" spans="1:3" ht="45" x14ac:dyDescent="0.25">
      <c r="A13" s="34" t="s">
        <v>238</v>
      </c>
      <c r="B13" s="84"/>
      <c r="C13" s="86"/>
    </row>
    <row r="14" spans="1:3" ht="58.5" customHeight="1" x14ac:dyDescent="0.25">
      <c r="A14" s="2" t="s">
        <v>239</v>
      </c>
      <c r="B14" s="43">
        <v>1160</v>
      </c>
      <c r="C14" s="6" t="s">
        <v>255</v>
      </c>
    </row>
    <row r="15" spans="1:3" ht="45" x14ac:dyDescent="0.25">
      <c r="A15" s="35" t="s">
        <v>240</v>
      </c>
      <c r="B15" s="43">
        <v>4974.95</v>
      </c>
      <c r="C15" s="4" t="s">
        <v>256</v>
      </c>
    </row>
    <row r="16" spans="1:3" ht="45" x14ac:dyDescent="0.25">
      <c r="A16" s="36" t="s">
        <v>241</v>
      </c>
      <c r="B16" s="83">
        <v>528.38</v>
      </c>
      <c r="C16" s="87" t="s">
        <v>257</v>
      </c>
    </row>
    <row r="17" spans="1:3" ht="45" x14ac:dyDescent="0.25">
      <c r="A17" s="36" t="s">
        <v>242</v>
      </c>
      <c r="B17" s="84"/>
      <c r="C17" s="88"/>
    </row>
    <row r="18" spans="1:3" ht="75" x14ac:dyDescent="0.25">
      <c r="A18" s="36" t="s">
        <v>243</v>
      </c>
      <c r="B18" s="83">
        <v>1734.2</v>
      </c>
      <c r="C18" s="87" t="s">
        <v>258</v>
      </c>
    </row>
    <row r="19" spans="1:3" ht="75" x14ac:dyDescent="0.25">
      <c r="A19" s="36" t="s">
        <v>244</v>
      </c>
      <c r="B19" s="84"/>
      <c r="C19" s="88"/>
    </row>
    <row r="20" spans="1:3" ht="45" x14ac:dyDescent="0.25">
      <c r="A20" s="34" t="s">
        <v>245</v>
      </c>
      <c r="B20" s="43">
        <v>1357.2</v>
      </c>
      <c r="C20" s="6" t="s">
        <v>259</v>
      </c>
    </row>
    <row r="21" spans="1:3" ht="45" x14ac:dyDescent="0.25">
      <c r="A21" s="34" t="s">
        <v>246</v>
      </c>
      <c r="B21" s="43">
        <v>1078.8</v>
      </c>
      <c r="C21" s="6" t="s">
        <v>260</v>
      </c>
    </row>
    <row r="22" spans="1:3" ht="60" x14ac:dyDescent="0.25">
      <c r="A22" s="27" t="s">
        <v>247</v>
      </c>
      <c r="B22" s="43">
        <v>2533.44</v>
      </c>
      <c r="C22" s="6" t="s">
        <v>261</v>
      </c>
    </row>
    <row r="23" spans="1:3" ht="30" x14ac:dyDescent="0.25">
      <c r="A23" s="37" t="s">
        <v>171</v>
      </c>
      <c r="B23" s="43">
        <v>6380</v>
      </c>
      <c r="C23" s="6" t="s">
        <v>262</v>
      </c>
    </row>
    <row r="24" spans="1:3" ht="30" x14ac:dyDescent="0.25">
      <c r="A24" s="22" t="s">
        <v>248</v>
      </c>
      <c r="B24" s="43">
        <v>1591.98</v>
      </c>
      <c r="C24" s="6" t="s">
        <v>263</v>
      </c>
    </row>
    <row r="25" spans="1:3" ht="30" x14ac:dyDescent="0.25">
      <c r="A25" s="37" t="s">
        <v>249</v>
      </c>
      <c r="B25" s="43">
        <v>8910.02</v>
      </c>
      <c r="C25" s="6" t="s">
        <v>263</v>
      </c>
    </row>
    <row r="26" spans="1:3" ht="45" x14ac:dyDescent="0.25">
      <c r="A26" s="32" t="s">
        <v>264</v>
      </c>
      <c r="B26" s="43">
        <v>139517.84</v>
      </c>
      <c r="C26" s="4" t="s">
        <v>277</v>
      </c>
    </row>
    <row r="27" spans="1:3" ht="90" x14ac:dyDescent="0.25">
      <c r="A27" s="32" t="s">
        <v>265</v>
      </c>
      <c r="B27" s="43">
        <v>104400</v>
      </c>
      <c r="C27" s="4" t="s">
        <v>278</v>
      </c>
    </row>
    <row r="28" spans="1:3" ht="75" x14ac:dyDescent="0.25">
      <c r="A28" s="32" t="s">
        <v>266</v>
      </c>
      <c r="B28" s="43">
        <v>236500</v>
      </c>
      <c r="C28" s="4" t="s">
        <v>279</v>
      </c>
    </row>
    <row r="29" spans="1:3" ht="90" x14ac:dyDescent="0.25">
      <c r="A29" s="32" t="s">
        <v>267</v>
      </c>
      <c r="B29" s="43">
        <v>150544.79999999999</v>
      </c>
      <c r="C29" s="4" t="s">
        <v>280</v>
      </c>
    </row>
    <row r="30" spans="1:3" ht="90" x14ac:dyDescent="0.25">
      <c r="A30" s="32" t="s">
        <v>268</v>
      </c>
      <c r="B30" s="43">
        <v>34800</v>
      </c>
      <c r="C30" s="4" t="s">
        <v>281</v>
      </c>
    </row>
    <row r="31" spans="1:3" ht="75" x14ac:dyDescent="0.25">
      <c r="A31" s="32" t="s">
        <v>269</v>
      </c>
      <c r="B31" s="43">
        <v>105000</v>
      </c>
      <c r="C31" s="4" t="s">
        <v>282</v>
      </c>
    </row>
    <row r="32" spans="1:3" ht="75" x14ac:dyDescent="0.25">
      <c r="A32" s="32" t="s">
        <v>270</v>
      </c>
      <c r="B32" s="43">
        <v>225500</v>
      </c>
      <c r="C32" s="4" t="s">
        <v>283</v>
      </c>
    </row>
    <row r="33" spans="1:3" ht="90" x14ac:dyDescent="0.25">
      <c r="A33" s="32" t="s">
        <v>271</v>
      </c>
      <c r="B33" s="43">
        <v>29000</v>
      </c>
      <c r="C33" s="4" t="s">
        <v>284</v>
      </c>
    </row>
    <row r="34" spans="1:3" ht="90" x14ac:dyDescent="0.25">
      <c r="A34" s="32" t="s">
        <v>272</v>
      </c>
      <c r="B34" s="43">
        <v>139374</v>
      </c>
      <c r="C34" s="4" t="s">
        <v>285</v>
      </c>
    </row>
    <row r="35" spans="1:3" ht="90" x14ac:dyDescent="0.25">
      <c r="A35" s="32" t="s">
        <v>273</v>
      </c>
      <c r="B35" s="43">
        <v>301298.40000000002</v>
      </c>
      <c r="C35" s="4" t="s">
        <v>286</v>
      </c>
    </row>
    <row r="36" spans="1:3" ht="90" x14ac:dyDescent="0.25">
      <c r="A36" s="32" t="s">
        <v>274</v>
      </c>
      <c r="B36" s="43">
        <v>148688.79999999999</v>
      </c>
      <c r="C36" s="4" t="s">
        <v>287</v>
      </c>
    </row>
    <row r="37" spans="1:3" ht="90" x14ac:dyDescent="0.25">
      <c r="A37" s="2" t="s">
        <v>275</v>
      </c>
      <c r="B37" s="43">
        <v>104400</v>
      </c>
      <c r="C37" s="4" t="s">
        <v>288</v>
      </c>
    </row>
    <row r="38" spans="1:3" ht="90" x14ac:dyDescent="0.25">
      <c r="A38" s="2" t="s">
        <v>276</v>
      </c>
      <c r="B38" s="3">
        <v>148688.79999999999</v>
      </c>
      <c r="C38" s="4" t="s">
        <v>289</v>
      </c>
    </row>
    <row r="39" spans="1:3" ht="60" x14ac:dyDescent="0.25">
      <c r="A39" s="27" t="s">
        <v>290</v>
      </c>
      <c r="B39" s="3">
        <v>27666</v>
      </c>
      <c r="C39" s="4"/>
    </row>
    <row r="40" spans="1:3" ht="60" x14ac:dyDescent="0.25">
      <c r="A40" s="27" t="s">
        <v>290</v>
      </c>
      <c r="B40" s="42">
        <v>27666</v>
      </c>
      <c r="C40" s="4"/>
    </row>
    <row r="41" spans="1:3" ht="60" x14ac:dyDescent="0.25">
      <c r="A41" s="27" t="s">
        <v>291</v>
      </c>
      <c r="B41" s="42">
        <v>33199.199999999997</v>
      </c>
      <c r="C41" s="4"/>
    </row>
    <row r="42" spans="1:3" ht="105" x14ac:dyDescent="0.25">
      <c r="A42" s="27" t="s">
        <v>292</v>
      </c>
      <c r="B42" s="3">
        <v>13943.2</v>
      </c>
      <c r="C42" s="4"/>
    </row>
    <row r="43" spans="1:3" ht="60" x14ac:dyDescent="0.25">
      <c r="A43" s="38" t="s">
        <v>293</v>
      </c>
      <c r="B43" s="3">
        <v>10092</v>
      </c>
      <c r="C43" s="4"/>
    </row>
    <row r="44" spans="1:3" ht="135" x14ac:dyDescent="0.25">
      <c r="A44" s="38" t="s">
        <v>294</v>
      </c>
      <c r="B44" s="3">
        <v>300846</v>
      </c>
      <c r="C44" s="4"/>
    </row>
    <row r="45" spans="1:3" ht="150" x14ac:dyDescent="0.25">
      <c r="A45" s="38" t="s">
        <v>295</v>
      </c>
      <c r="B45" s="3">
        <v>300846</v>
      </c>
      <c r="C45" s="4"/>
    </row>
    <row r="46" spans="1:3" x14ac:dyDescent="0.25">
      <c r="A46" s="39"/>
      <c r="B46" s="40"/>
      <c r="C46" s="41"/>
    </row>
    <row r="48" spans="1:3" ht="28.5" x14ac:dyDescent="0.45">
      <c r="A48" s="28" t="s">
        <v>6</v>
      </c>
      <c r="B48" s="30">
        <f>SUM(B8:B45)</f>
        <v>2630207.9300000002</v>
      </c>
    </row>
  </sheetData>
  <mergeCells count="9">
    <mergeCell ref="B18:B19"/>
    <mergeCell ref="C12:C13"/>
    <mergeCell ref="C16:C17"/>
    <mergeCell ref="C18:C19"/>
    <mergeCell ref="A1:C1"/>
    <mergeCell ref="A3:C3"/>
    <mergeCell ref="A4:C5"/>
    <mergeCell ref="B12:B13"/>
    <mergeCell ref="B16:B17"/>
  </mergeCells>
  <hyperlinks>
    <hyperlink ref="C8" r:id="rId1" xr:uid="{1CF00FD0-F6B3-4695-8E45-7ACB43087F55}"/>
    <hyperlink ref="C9" r:id="rId2" xr:uid="{B5C63AB9-A3F0-4C93-9F7B-FF540F61333E}"/>
    <hyperlink ref="C10" r:id="rId3" xr:uid="{49673F0F-5966-4662-956C-266C531789C2}"/>
    <hyperlink ref="C11" r:id="rId4" xr:uid="{5178CFCC-1B47-4257-B158-E788A9B79629}"/>
    <hyperlink ref="C12" r:id="rId5" xr:uid="{342DB016-AE34-4DAB-8526-D795B05FF729}"/>
    <hyperlink ref="C14" r:id="rId6" xr:uid="{817BD8AF-2FD6-440A-969E-D097BA0F0A21}"/>
    <hyperlink ref="C16" r:id="rId7" xr:uid="{1CFC725C-A753-41B9-BA14-642000701268}"/>
    <hyperlink ref="C18" r:id="rId8" xr:uid="{17C15989-D2E8-466D-AA80-A42DF37EB506}"/>
    <hyperlink ref="C20" r:id="rId9" xr:uid="{450CB4E2-30E9-4A87-A7B1-31AE2CE8425C}"/>
    <hyperlink ref="C21" r:id="rId10" xr:uid="{F64CE864-4F4C-48B1-AC52-1DC3365A608E}"/>
    <hyperlink ref="C22" r:id="rId11" xr:uid="{97B4E16B-3A3C-442C-998C-C9161AE2AFBB}"/>
    <hyperlink ref="C24" r:id="rId12" xr:uid="{7B389AF5-B944-4F44-843E-C0CB7A9C5BE4}"/>
    <hyperlink ref="C25" r:id="rId13" xr:uid="{7970F5B1-2656-4F3B-B380-A25554AA149C}"/>
    <hyperlink ref="C23" r:id="rId14" xr:uid="{E97D1E37-D09D-439F-ACBE-3151EF7A5796}"/>
    <hyperlink ref="C38" r:id="rId15" xr:uid="{7236AD52-780C-4EE9-BF0F-ABF59265D76F}"/>
  </hyperlinks>
  <pageMargins left="0.7" right="0.7" top="0.75" bottom="0.75" header="0.3" footer="0.3"/>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923B-B771-4DCD-9DD2-25BCB2EE872A}">
  <dimension ref="A1:C137"/>
  <sheetViews>
    <sheetView zoomScale="53" zoomScaleNormal="53" workbookViewId="0">
      <selection activeCell="C15" sqref="C15"/>
    </sheetView>
  </sheetViews>
  <sheetFormatPr baseColWidth="10" defaultRowHeight="15" x14ac:dyDescent="0.25"/>
  <cols>
    <col min="1" max="1" width="78.5703125" style="11" customWidth="1"/>
    <col min="2" max="2" width="26.140625" style="11" customWidth="1"/>
    <col min="3" max="3" width="71.8554687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296</v>
      </c>
      <c r="B4" s="79"/>
      <c r="C4" s="79"/>
    </row>
    <row r="5" spans="1:3" x14ac:dyDescent="0.25">
      <c r="A5" s="79"/>
      <c r="B5" s="79"/>
      <c r="C5" s="79"/>
    </row>
    <row r="6" spans="1:3" x14ac:dyDescent="0.25">
      <c r="C6" s="12"/>
    </row>
    <row r="7" spans="1:3" x14ac:dyDescent="0.25">
      <c r="A7" s="7" t="s">
        <v>2</v>
      </c>
      <c r="B7" s="7" t="s">
        <v>3</v>
      </c>
      <c r="C7" s="13" t="s">
        <v>4</v>
      </c>
    </row>
    <row r="8" spans="1:3" ht="30" x14ac:dyDescent="0.25">
      <c r="A8" s="44" t="s">
        <v>297</v>
      </c>
      <c r="B8" s="43">
        <v>2146</v>
      </c>
      <c r="C8" s="4" t="s">
        <v>300</v>
      </c>
    </row>
    <row r="9" spans="1:3" ht="30" x14ac:dyDescent="0.25">
      <c r="A9" s="44" t="s">
        <v>298</v>
      </c>
      <c r="B9" s="43">
        <v>130</v>
      </c>
      <c r="C9" s="4" t="s">
        <v>301</v>
      </c>
    </row>
    <row r="10" spans="1:3" ht="30" x14ac:dyDescent="0.25">
      <c r="A10" s="45" t="s">
        <v>299</v>
      </c>
      <c r="B10" s="43">
        <v>500.01</v>
      </c>
      <c r="C10" s="4" t="s">
        <v>302</v>
      </c>
    </row>
    <row r="11" spans="1:3" ht="64.5" x14ac:dyDescent="0.25">
      <c r="A11" s="46" t="s">
        <v>303</v>
      </c>
      <c r="B11" s="48">
        <v>46205.120000000003</v>
      </c>
      <c r="C11" s="49" t="s">
        <v>410</v>
      </c>
    </row>
    <row r="12" spans="1:3" ht="77.25" x14ac:dyDescent="0.25">
      <c r="A12" s="46" t="s">
        <v>304</v>
      </c>
      <c r="B12" s="50">
        <v>33732.800000000003</v>
      </c>
      <c r="C12" s="49" t="s">
        <v>411</v>
      </c>
    </row>
    <row r="13" spans="1:3" ht="77.25" x14ac:dyDescent="0.25">
      <c r="A13" s="46" t="s">
        <v>305</v>
      </c>
      <c r="B13" s="50">
        <v>25090.799999999999</v>
      </c>
      <c r="C13" s="49" t="s">
        <v>412</v>
      </c>
    </row>
    <row r="14" spans="1:3" ht="64.5" x14ac:dyDescent="0.25">
      <c r="A14" s="46" t="s">
        <v>306</v>
      </c>
      <c r="B14" s="50">
        <v>17205.12</v>
      </c>
      <c r="C14" s="49" t="s">
        <v>413</v>
      </c>
    </row>
    <row r="15" spans="1:3" ht="64.5" x14ac:dyDescent="0.25">
      <c r="A15" s="46" t="s">
        <v>307</v>
      </c>
      <c r="B15" s="50">
        <v>17205.12</v>
      </c>
      <c r="C15" s="49" t="s">
        <v>414</v>
      </c>
    </row>
    <row r="16" spans="1:3" ht="77.25" x14ac:dyDescent="0.25">
      <c r="A16" s="46" t="s">
        <v>308</v>
      </c>
      <c r="B16" s="50">
        <v>24360</v>
      </c>
      <c r="C16" s="49" t="s">
        <v>415</v>
      </c>
    </row>
    <row r="17" spans="1:3" ht="64.5" x14ac:dyDescent="0.25">
      <c r="A17" s="46" t="s">
        <v>309</v>
      </c>
      <c r="B17" s="50">
        <v>17205.12</v>
      </c>
      <c r="C17" s="49" t="s">
        <v>416</v>
      </c>
    </row>
    <row r="18" spans="1:3" ht="64.5" x14ac:dyDescent="0.25">
      <c r="A18" s="46" t="s">
        <v>310</v>
      </c>
      <c r="B18" s="50">
        <v>23608.32</v>
      </c>
      <c r="C18" s="49" t="s">
        <v>417</v>
      </c>
    </row>
    <row r="19" spans="1:3" ht="77.25" x14ac:dyDescent="0.25">
      <c r="A19" s="46" t="s">
        <v>311</v>
      </c>
      <c r="B19" s="50">
        <v>34428.800000000003</v>
      </c>
      <c r="C19" s="49" t="s">
        <v>418</v>
      </c>
    </row>
    <row r="20" spans="1:3" ht="64.5" x14ac:dyDescent="0.25">
      <c r="A20" s="46" t="s">
        <v>312</v>
      </c>
      <c r="B20" s="50">
        <v>23608.32</v>
      </c>
      <c r="C20" s="49" t="s">
        <v>419</v>
      </c>
    </row>
    <row r="21" spans="1:3" ht="64.5" x14ac:dyDescent="0.25">
      <c r="A21" s="46" t="s">
        <v>313</v>
      </c>
      <c r="B21" s="50">
        <v>17205.12</v>
      </c>
      <c r="C21" s="49" t="s">
        <v>420</v>
      </c>
    </row>
    <row r="22" spans="1:3" ht="77.25" x14ac:dyDescent="0.25">
      <c r="A22" s="47" t="s">
        <v>314</v>
      </c>
      <c r="B22" s="50">
        <v>25090.799999999999</v>
      </c>
      <c r="C22" s="49" t="s">
        <v>421</v>
      </c>
    </row>
    <row r="23" spans="1:3" ht="77.25" x14ac:dyDescent="0.25">
      <c r="A23" s="47" t="s">
        <v>315</v>
      </c>
      <c r="B23" s="50">
        <v>34428.800000000003</v>
      </c>
      <c r="C23" s="49" t="s">
        <v>422</v>
      </c>
    </row>
    <row r="24" spans="1:3" ht="64.5" x14ac:dyDescent="0.25">
      <c r="A24" s="47" t="s">
        <v>316</v>
      </c>
      <c r="B24" s="50">
        <v>17205.12</v>
      </c>
      <c r="C24" s="49" t="s">
        <v>423</v>
      </c>
    </row>
    <row r="25" spans="1:3" ht="77.25" x14ac:dyDescent="0.25">
      <c r="A25" s="47" t="s">
        <v>317</v>
      </c>
      <c r="B25" s="50">
        <v>34428.800000000003</v>
      </c>
      <c r="C25" s="49" t="s">
        <v>424</v>
      </c>
    </row>
    <row r="26" spans="1:3" ht="64.5" x14ac:dyDescent="0.25">
      <c r="A26" s="47" t="s">
        <v>318</v>
      </c>
      <c r="B26" s="50">
        <v>17205.12</v>
      </c>
      <c r="C26" s="49" t="s">
        <v>425</v>
      </c>
    </row>
    <row r="27" spans="1:3" ht="64.5" x14ac:dyDescent="0.25">
      <c r="A27" s="47" t="s">
        <v>319</v>
      </c>
      <c r="B27" s="50">
        <v>17205.12</v>
      </c>
      <c r="C27" s="49" t="s">
        <v>426</v>
      </c>
    </row>
    <row r="28" spans="1:3" ht="51.75" x14ac:dyDescent="0.25">
      <c r="A28" s="47" t="s">
        <v>320</v>
      </c>
      <c r="B28" s="50">
        <v>17205.12</v>
      </c>
      <c r="C28" s="49" t="s">
        <v>427</v>
      </c>
    </row>
    <row r="29" spans="1:3" ht="51.75" x14ac:dyDescent="0.25">
      <c r="A29" s="47" t="s">
        <v>321</v>
      </c>
      <c r="B29" s="50">
        <v>34428.800000000003</v>
      </c>
      <c r="C29" s="49" t="s">
        <v>428</v>
      </c>
    </row>
    <row r="30" spans="1:3" ht="51.75" x14ac:dyDescent="0.25">
      <c r="A30" s="47" t="s">
        <v>322</v>
      </c>
      <c r="B30" s="50">
        <v>17205.12</v>
      </c>
      <c r="C30" s="49" t="s">
        <v>429</v>
      </c>
    </row>
    <row r="31" spans="1:3" ht="51.75" x14ac:dyDescent="0.25">
      <c r="A31" s="47" t="s">
        <v>323</v>
      </c>
      <c r="B31" s="50">
        <v>17205.12</v>
      </c>
      <c r="C31" s="49" t="s">
        <v>430</v>
      </c>
    </row>
    <row r="32" spans="1:3" ht="51.75" x14ac:dyDescent="0.25">
      <c r="A32" s="47" t="s">
        <v>324</v>
      </c>
      <c r="B32" s="50">
        <v>17205.12</v>
      </c>
      <c r="C32" s="49" t="s">
        <v>431</v>
      </c>
    </row>
    <row r="33" spans="1:3" ht="51.75" x14ac:dyDescent="0.25">
      <c r="A33" s="47" t="s">
        <v>325</v>
      </c>
      <c r="B33" s="50">
        <v>17205.12</v>
      </c>
      <c r="C33" s="49" t="s">
        <v>432</v>
      </c>
    </row>
    <row r="34" spans="1:3" ht="51.75" x14ac:dyDescent="0.25">
      <c r="A34" s="47" t="s">
        <v>326</v>
      </c>
      <c r="B34" s="50">
        <v>28675.200000000001</v>
      </c>
      <c r="C34" s="49" t="s">
        <v>433</v>
      </c>
    </row>
    <row r="35" spans="1:3" ht="51.75" x14ac:dyDescent="0.25">
      <c r="A35" s="47" t="s">
        <v>327</v>
      </c>
      <c r="B35" s="50">
        <v>39347.199999999997</v>
      </c>
      <c r="C35" s="49" t="s">
        <v>434</v>
      </c>
    </row>
    <row r="36" spans="1:3" ht="51.75" x14ac:dyDescent="0.25">
      <c r="A36" s="47" t="s">
        <v>328</v>
      </c>
      <c r="B36" s="50">
        <v>39347.199999999997</v>
      </c>
      <c r="C36" s="49" t="s">
        <v>435</v>
      </c>
    </row>
    <row r="37" spans="1:3" ht="51.75" x14ac:dyDescent="0.25">
      <c r="A37" s="47" t="s">
        <v>329</v>
      </c>
      <c r="B37" s="50">
        <v>34428.800000000003</v>
      </c>
      <c r="C37" s="49" t="s">
        <v>436</v>
      </c>
    </row>
    <row r="38" spans="1:3" ht="51.75" x14ac:dyDescent="0.25">
      <c r="A38" s="47" t="s">
        <v>330</v>
      </c>
      <c r="B38" s="50">
        <v>28675.200000000001</v>
      </c>
      <c r="C38" s="49" t="s">
        <v>437</v>
      </c>
    </row>
    <row r="39" spans="1:3" ht="51.75" x14ac:dyDescent="0.25">
      <c r="A39" s="47" t="s">
        <v>331</v>
      </c>
      <c r="B39" s="50">
        <v>28675.200000000001</v>
      </c>
      <c r="C39" s="49" t="s">
        <v>438</v>
      </c>
    </row>
    <row r="40" spans="1:3" ht="77.25" x14ac:dyDescent="0.25">
      <c r="A40" s="47" t="s">
        <v>332</v>
      </c>
      <c r="B40" s="50">
        <v>25090.799999999999</v>
      </c>
      <c r="C40" s="49" t="s">
        <v>439</v>
      </c>
    </row>
    <row r="41" spans="1:3" ht="77.25" x14ac:dyDescent="0.25">
      <c r="A41" s="47" t="s">
        <v>333</v>
      </c>
      <c r="B41" s="50">
        <v>24360</v>
      </c>
      <c r="C41" s="49" t="s">
        <v>440</v>
      </c>
    </row>
    <row r="42" spans="1:3" ht="64.5" x14ac:dyDescent="0.25">
      <c r="A42" s="47" t="s">
        <v>334</v>
      </c>
      <c r="B42" s="50">
        <v>17205.12</v>
      </c>
      <c r="C42" s="49" t="s">
        <v>441</v>
      </c>
    </row>
    <row r="43" spans="1:3" ht="77.25" x14ac:dyDescent="0.25">
      <c r="A43" s="47" t="s">
        <v>335</v>
      </c>
      <c r="B43" s="50">
        <v>34428.800000000003</v>
      </c>
      <c r="C43" s="49" t="s">
        <v>442</v>
      </c>
    </row>
    <row r="44" spans="1:3" ht="64.5" x14ac:dyDescent="0.25">
      <c r="A44" s="47" t="s">
        <v>336</v>
      </c>
      <c r="B44" s="50">
        <v>23608.32</v>
      </c>
      <c r="C44" s="49" t="s">
        <v>443</v>
      </c>
    </row>
    <row r="45" spans="1:3" ht="64.5" x14ac:dyDescent="0.25">
      <c r="A45" s="47" t="s">
        <v>337</v>
      </c>
      <c r="B45" s="50">
        <v>17205.12</v>
      </c>
      <c r="C45" s="49" t="s">
        <v>444</v>
      </c>
    </row>
    <row r="46" spans="1:3" ht="77.25" x14ac:dyDescent="0.25">
      <c r="A46" s="47" t="s">
        <v>338</v>
      </c>
      <c r="B46" s="50">
        <v>25090.799999999999</v>
      </c>
      <c r="C46" s="49" t="s">
        <v>445</v>
      </c>
    </row>
    <row r="47" spans="1:3" ht="77.25" x14ac:dyDescent="0.25">
      <c r="A47" s="47" t="s">
        <v>339</v>
      </c>
      <c r="B47" s="50">
        <v>24360</v>
      </c>
      <c r="C47" s="49" t="s">
        <v>446</v>
      </c>
    </row>
    <row r="48" spans="1:3" ht="64.5" x14ac:dyDescent="0.25">
      <c r="A48" s="47" t="s">
        <v>340</v>
      </c>
      <c r="B48" s="50">
        <v>17205.12</v>
      </c>
      <c r="C48" s="49" t="s">
        <v>447</v>
      </c>
    </row>
    <row r="49" spans="1:3" ht="77.25" x14ac:dyDescent="0.25">
      <c r="A49" s="47" t="s">
        <v>341</v>
      </c>
      <c r="B49" s="50">
        <v>24360</v>
      </c>
      <c r="C49" s="49" t="s">
        <v>448</v>
      </c>
    </row>
    <row r="50" spans="1:3" ht="64.5" x14ac:dyDescent="0.25">
      <c r="A50" s="47" t="s">
        <v>342</v>
      </c>
      <c r="B50" s="50">
        <v>17205.12</v>
      </c>
      <c r="C50" s="49" t="s">
        <v>449</v>
      </c>
    </row>
    <row r="51" spans="1:3" ht="77.25" x14ac:dyDescent="0.25">
      <c r="A51" s="47" t="s">
        <v>343</v>
      </c>
      <c r="B51" s="50">
        <v>24360</v>
      </c>
      <c r="C51" s="49" t="s">
        <v>450</v>
      </c>
    </row>
    <row r="52" spans="1:3" ht="64.5" x14ac:dyDescent="0.25">
      <c r="A52" s="47" t="s">
        <v>344</v>
      </c>
      <c r="B52" s="50">
        <v>17205.12</v>
      </c>
      <c r="C52" s="49" t="s">
        <v>451</v>
      </c>
    </row>
    <row r="53" spans="1:3" ht="77.25" x14ac:dyDescent="0.25">
      <c r="A53" s="47" t="s">
        <v>345</v>
      </c>
      <c r="B53" s="50">
        <v>34428.800000000003</v>
      </c>
      <c r="C53" s="49" t="s">
        <v>452</v>
      </c>
    </row>
    <row r="54" spans="1:3" ht="64.5" x14ac:dyDescent="0.25">
      <c r="A54" s="47" t="s">
        <v>346</v>
      </c>
      <c r="B54" s="50">
        <v>17205.12</v>
      </c>
      <c r="C54" s="49" t="s">
        <v>453</v>
      </c>
    </row>
    <row r="55" spans="1:3" ht="64.5" x14ac:dyDescent="0.25">
      <c r="A55" s="47" t="s">
        <v>347</v>
      </c>
      <c r="B55" s="50">
        <v>104295.6</v>
      </c>
      <c r="C55" s="49" t="s">
        <v>454</v>
      </c>
    </row>
    <row r="56" spans="1:3" ht="64.5" x14ac:dyDescent="0.25">
      <c r="A56" s="47" t="s">
        <v>348</v>
      </c>
      <c r="B56" s="50">
        <v>34765.199999999997</v>
      </c>
      <c r="C56" s="49" t="s">
        <v>455</v>
      </c>
    </row>
    <row r="57" spans="1:3" ht="64.5" x14ac:dyDescent="0.25">
      <c r="A57" s="47" t="s">
        <v>349</v>
      </c>
      <c r="B57" s="50">
        <v>92800</v>
      </c>
      <c r="C57" s="49" t="s">
        <v>456</v>
      </c>
    </row>
    <row r="58" spans="1:3" ht="64.5" x14ac:dyDescent="0.25">
      <c r="A58" s="47" t="s">
        <v>350</v>
      </c>
      <c r="B58" s="50">
        <v>41876</v>
      </c>
      <c r="C58" s="49" t="s">
        <v>457</v>
      </c>
    </row>
    <row r="59" spans="1:3" ht="64.5" x14ac:dyDescent="0.25">
      <c r="A59" s="47" t="s">
        <v>351</v>
      </c>
      <c r="B59" s="50">
        <v>92800</v>
      </c>
      <c r="C59" s="49" t="s">
        <v>458</v>
      </c>
    </row>
    <row r="60" spans="1:3" ht="64.5" x14ac:dyDescent="0.25">
      <c r="A60" s="47" t="s">
        <v>352</v>
      </c>
      <c r="B60" s="50">
        <v>41876</v>
      </c>
      <c r="C60" s="49" t="s">
        <v>459</v>
      </c>
    </row>
    <row r="61" spans="1:3" ht="51.75" x14ac:dyDescent="0.25">
      <c r="A61" s="47" t="s">
        <v>353</v>
      </c>
      <c r="B61" s="50">
        <v>20587.68</v>
      </c>
      <c r="C61" s="49" t="s">
        <v>460</v>
      </c>
    </row>
    <row r="62" spans="1:3" ht="51.75" x14ac:dyDescent="0.25">
      <c r="A62" s="47" t="s">
        <v>354</v>
      </c>
      <c r="B62" s="50">
        <v>20587.68</v>
      </c>
      <c r="C62" s="49" t="s">
        <v>461</v>
      </c>
    </row>
    <row r="63" spans="1:3" ht="64.5" x14ac:dyDescent="0.25">
      <c r="A63" s="47" t="s">
        <v>355</v>
      </c>
      <c r="B63" s="50">
        <v>20789.52</v>
      </c>
      <c r="C63" s="49" t="s">
        <v>462</v>
      </c>
    </row>
    <row r="64" spans="1:3" ht="77.25" x14ac:dyDescent="0.25">
      <c r="A64" s="47" t="s">
        <v>356</v>
      </c>
      <c r="B64" s="50">
        <v>62772.24</v>
      </c>
      <c r="C64" s="49" t="s">
        <v>463</v>
      </c>
    </row>
    <row r="65" spans="1:3" ht="64.5" x14ac:dyDescent="0.25">
      <c r="A65" s="47" t="s">
        <v>357</v>
      </c>
      <c r="B65" s="50">
        <v>23608.32</v>
      </c>
      <c r="C65" s="49" t="s">
        <v>464</v>
      </c>
    </row>
    <row r="66" spans="1:3" ht="64.5" x14ac:dyDescent="0.25">
      <c r="A66" s="47" t="s">
        <v>358</v>
      </c>
      <c r="B66" s="50">
        <v>17205.12</v>
      </c>
      <c r="C66" s="49" t="s">
        <v>465</v>
      </c>
    </row>
    <row r="67" spans="1:3" ht="77.25" x14ac:dyDescent="0.25">
      <c r="A67" s="47" t="s">
        <v>359</v>
      </c>
      <c r="B67" s="50">
        <v>25090.799999999999</v>
      </c>
      <c r="C67" s="49" t="s">
        <v>466</v>
      </c>
    </row>
    <row r="68" spans="1:3" ht="51.75" x14ac:dyDescent="0.25">
      <c r="A68" s="47" t="s">
        <v>360</v>
      </c>
      <c r="B68" s="50">
        <v>25090.799999999999</v>
      </c>
      <c r="C68" s="49" t="s">
        <v>467</v>
      </c>
    </row>
    <row r="69" spans="1:3" ht="51.75" x14ac:dyDescent="0.25">
      <c r="A69" s="47" t="s">
        <v>361</v>
      </c>
      <c r="B69" s="50">
        <v>28675.200000000001</v>
      </c>
      <c r="C69" s="49" t="s">
        <v>468</v>
      </c>
    </row>
    <row r="70" spans="1:3" ht="64.5" x14ac:dyDescent="0.25">
      <c r="A70" s="47" t="s">
        <v>362</v>
      </c>
      <c r="B70" s="50">
        <v>17205.12</v>
      </c>
      <c r="C70" s="49" t="s">
        <v>469</v>
      </c>
    </row>
    <row r="71" spans="1:3" ht="64.5" x14ac:dyDescent="0.25">
      <c r="A71" s="47" t="s">
        <v>363</v>
      </c>
      <c r="B71" s="50">
        <v>17205.12</v>
      </c>
      <c r="C71" s="49" t="s">
        <v>470</v>
      </c>
    </row>
    <row r="72" spans="1:3" ht="64.5" x14ac:dyDescent="0.25">
      <c r="A72" s="47" t="s">
        <v>364</v>
      </c>
      <c r="B72" s="50">
        <v>23608.32</v>
      </c>
      <c r="C72" s="49" t="s">
        <v>471</v>
      </c>
    </row>
    <row r="73" spans="1:3" ht="64.5" x14ac:dyDescent="0.25">
      <c r="A73" s="47" t="s">
        <v>365</v>
      </c>
      <c r="B73" s="50">
        <v>17205.12</v>
      </c>
      <c r="C73" s="49" t="s">
        <v>472</v>
      </c>
    </row>
    <row r="74" spans="1:3" ht="64.5" x14ac:dyDescent="0.25">
      <c r="A74" s="47" t="s">
        <v>366</v>
      </c>
      <c r="B74" s="50">
        <v>6960</v>
      </c>
      <c r="C74" s="49" t="s">
        <v>473</v>
      </c>
    </row>
    <row r="75" spans="1:3" ht="77.25" x14ac:dyDescent="0.25">
      <c r="A75" s="47" t="s">
        <v>367</v>
      </c>
      <c r="B75" s="50">
        <v>25090.799999999999</v>
      </c>
      <c r="C75" s="49" t="s">
        <v>474</v>
      </c>
    </row>
    <row r="76" spans="1:3" ht="77.25" x14ac:dyDescent="0.25">
      <c r="A76" s="47" t="s">
        <v>368</v>
      </c>
      <c r="B76" s="50">
        <v>32259.599999999999</v>
      </c>
      <c r="C76" s="49" t="s">
        <v>475</v>
      </c>
    </row>
    <row r="77" spans="1:3" ht="64.5" x14ac:dyDescent="0.25">
      <c r="A77" s="47" t="s">
        <v>369</v>
      </c>
      <c r="B77" s="50">
        <v>46974.2</v>
      </c>
      <c r="C77" s="49" t="s">
        <v>476</v>
      </c>
    </row>
    <row r="78" spans="1:3" ht="64.5" x14ac:dyDescent="0.25">
      <c r="A78" s="47" t="s">
        <v>370</v>
      </c>
      <c r="B78" s="50">
        <v>17205.12</v>
      </c>
      <c r="C78" s="49" t="s">
        <v>477</v>
      </c>
    </row>
    <row r="79" spans="1:3" ht="64.5" x14ac:dyDescent="0.25">
      <c r="A79" s="47" t="s">
        <v>371</v>
      </c>
      <c r="B79" s="50">
        <v>6960</v>
      </c>
      <c r="C79" s="49" t="s">
        <v>478</v>
      </c>
    </row>
    <row r="80" spans="1:3" ht="64.5" x14ac:dyDescent="0.25">
      <c r="A80" s="47" t="s">
        <v>372</v>
      </c>
      <c r="B80" s="50">
        <v>23608.32</v>
      </c>
      <c r="C80" s="49" t="s">
        <v>479</v>
      </c>
    </row>
    <row r="81" spans="1:3" ht="51.75" x14ac:dyDescent="0.25">
      <c r="A81" s="47" t="s">
        <v>373</v>
      </c>
      <c r="B81" s="50">
        <v>32259.599999999999</v>
      </c>
      <c r="C81" s="49" t="s">
        <v>480</v>
      </c>
    </row>
    <row r="82" spans="1:3" ht="64.5" x14ac:dyDescent="0.25">
      <c r="A82" s="47" t="s">
        <v>374</v>
      </c>
      <c r="B82" s="50">
        <v>34220</v>
      </c>
      <c r="C82" s="49" t="s">
        <v>481</v>
      </c>
    </row>
    <row r="83" spans="1:3" ht="51.75" x14ac:dyDescent="0.25">
      <c r="A83" s="47" t="s">
        <v>375</v>
      </c>
      <c r="B83" s="50">
        <v>17692.32</v>
      </c>
      <c r="C83" s="49" t="s">
        <v>482</v>
      </c>
    </row>
    <row r="84" spans="1:3" ht="51.75" x14ac:dyDescent="0.25">
      <c r="A84" s="47" t="s">
        <v>376</v>
      </c>
      <c r="B84" s="50">
        <v>17692.32</v>
      </c>
      <c r="C84" s="49" t="s">
        <v>483</v>
      </c>
    </row>
    <row r="85" spans="1:3" ht="64.5" x14ac:dyDescent="0.25">
      <c r="A85" s="47" t="s">
        <v>377</v>
      </c>
      <c r="B85" s="50">
        <v>32435.919999999998</v>
      </c>
      <c r="C85" s="49" t="s">
        <v>484</v>
      </c>
    </row>
    <row r="86" spans="1:3" ht="77.25" x14ac:dyDescent="0.25">
      <c r="A86" s="47" t="s">
        <v>378</v>
      </c>
      <c r="B86" s="50">
        <v>82564.160000000003</v>
      </c>
      <c r="C86" s="49" t="s">
        <v>485</v>
      </c>
    </row>
    <row r="87" spans="1:3" ht="39" x14ac:dyDescent="0.25">
      <c r="A87" s="47" t="s">
        <v>379</v>
      </c>
      <c r="B87" s="50">
        <v>47512.44</v>
      </c>
      <c r="C87" s="49" t="s">
        <v>486</v>
      </c>
    </row>
    <row r="88" spans="1:3" ht="64.5" x14ac:dyDescent="0.25">
      <c r="A88" s="47" t="s">
        <v>380</v>
      </c>
      <c r="B88" s="50">
        <v>17205.12</v>
      </c>
      <c r="C88" s="49" t="s">
        <v>487</v>
      </c>
    </row>
    <row r="89" spans="1:3" ht="77.25" x14ac:dyDescent="0.25">
      <c r="A89" s="47" t="s">
        <v>381</v>
      </c>
      <c r="B89" s="50">
        <v>25090.799999999999</v>
      </c>
      <c r="C89" s="49" t="s">
        <v>488</v>
      </c>
    </row>
    <row r="90" spans="1:3" ht="64.5" x14ac:dyDescent="0.25">
      <c r="A90" s="47" t="s">
        <v>382</v>
      </c>
      <c r="B90" s="50">
        <v>23608.32</v>
      </c>
      <c r="C90" s="49" t="s">
        <v>489</v>
      </c>
    </row>
    <row r="91" spans="1:3" ht="64.5" x14ac:dyDescent="0.25">
      <c r="A91" s="47" t="s">
        <v>383</v>
      </c>
      <c r="B91" s="50">
        <v>51132.800000000003</v>
      </c>
      <c r="C91" s="49" t="s">
        <v>490</v>
      </c>
    </row>
    <row r="92" spans="1:3" ht="64.5" x14ac:dyDescent="0.25">
      <c r="A92" s="47" t="s">
        <v>384</v>
      </c>
      <c r="B92" s="50">
        <v>51132.800000000003</v>
      </c>
      <c r="C92" s="49" t="s">
        <v>491</v>
      </c>
    </row>
    <row r="93" spans="1:3" ht="64.5" x14ac:dyDescent="0.25">
      <c r="A93" s="47" t="s">
        <v>385</v>
      </c>
      <c r="B93" s="50">
        <v>68500.320000000007</v>
      </c>
      <c r="C93" s="49" t="s">
        <v>492</v>
      </c>
    </row>
    <row r="94" spans="1:3" ht="51.75" x14ac:dyDescent="0.25">
      <c r="A94" s="47" t="s">
        <v>386</v>
      </c>
      <c r="B94" s="50">
        <v>6960</v>
      </c>
      <c r="C94" s="49" t="s">
        <v>493</v>
      </c>
    </row>
    <row r="95" spans="1:3" ht="51.75" x14ac:dyDescent="0.25">
      <c r="A95" s="47" t="s">
        <v>387</v>
      </c>
      <c r="B95" s="50">
        <v>236971.76</v>
      </c>
      <c r="C95" s="49" t="s">
        <v>494</v>
      </c>
    </row>
    <row r="96" spans="1:3" ht="64.5" x14ac:dyDescent="0.25">
      <c r="A96" s="47" t="s">
        <v>388</v>
      </c>
      <c r="B96" s="50">
        <v>17205.12</v>
      </c>
      <c r="C96" s="49" t="s">
        <v>495</v>
      </c>
    </row>
    <row r="97" spans="1:3" ht="77.25" x14ac:dyDescent="0.25">
      <c r="A97" s="47" t="s">
        <v>389</v>
      </c>
      <c r="B97" s="50">
        <v>25090.799999999999</v>
      </c>
      <c r="C97" s="49" t="s">
        <v>496</v>
      </c>
    </row>
    <row r="98" spans="1:3" ht="64.5" x14ac:dyDescent="0.25">
      <c r="A98" s="47" t="s">
        <v>390</v>
      </c>
      <c r="B98" s="50">
        <v>17205.12</v>
      </c>
      <c r="C98" s="49" t="s">
        <v>497</v>
      </c>
    </row>
    <row r="99" spans="1:3" ht="64.5" x14ac:dyDescent="0.25">
      <c r="A99" s="47" t="s">
        <v>391</v>
      </c>
      <c r="B99" s="50">
        <v>17205.12</v>
      </c>
      <c r="C99" s="49" t="s">
        <v>498</v>
      </c>
    </row>
    <row r="100" spans="1:3" ht="51.75" x14ac:dyDescent="0.25">
      <c r="A100" s="47" t="s">
        <v>392</v>
      </c>
      <c r="B100" s="50">
        <v>6960</v>
      </c>
      <c r="C100" s="49" t="s">
        <v>499</v>
      </c>
    </row>
    <row r="101" spans="1:3" ht="77.25" x14ac:dyDescent="0.25">
      <c r="A101" s="47" t="s">
        <v>393</v>
      </c>
      <c r="B101" s="50">
        <v>25090.799999999999</v>
      </c>
      <c r="C101" s="49" t="s">
        <v>500</v>
      </c>
    </row>
    <row r="102" spans="1:3" ht="64.5" x14ac:dyDescent="0.25">
      <c r="A102" s="47" t="s">
        <v>394</v>
      </c>
      <c r="B102" s="50">
        <v>17205.12</v>
      </c>
      <c r="C102" s="49" t="s">
        <v>501</v>
      </c>
    </row>
    <row r="103" spans="1:3" ht="51.75" x14ac:dyDescent="0.25">
      <c r="A103" s="47" t="s">
        <v>395</v>
      </c>
      <c r="B103" s="50">
        <v>6960</v>
      </c>
      <c r="C103" s="49" t="s">
        <v>502</v>
      </c>
    </row>
    <row r="104" spans="1:3" ht="39" x14ac:dyDescent="0.25">
      <c r="A104" s="47" t="s">
        <v>396</v>
      </c>
      <c r="B104" s="50">
        <v>6960</v>
      </c>
      <c r="C104" s="49" t="s">
        <v>503</v>
      </c>
    </row>
    <row r="105" spans="1:3" ht="77.25" x14ac:dyDescent="0.25">
      <c r="A105" s="47" t="s">
        <v>397</v>
      </c>
      <c r="B105" s="50">
        <v>34428.800000000003</v>
      </c>
      <c r="C105" s="49" t="s">
        <v>504</v>
      </c>
    </row>
    <row r="106" spans="1:3" ht="51.75" x14ac:dyDescent="0.25">
      <c r="A106" s="47" t="s">
        <v>398</v>
      </c>
      <c r="B106" s="50">
        <v>6960</v>
      </c>
      <c r="C106" s="49" t="s">
        <v>505</v>
      </c>
    </row>
    <row r="107" spans="1:3" ht="64.5" x14ac:dyDescent="0.25">
      <c r="A107" s="47" t="s">
        <v>399</v>
      </c>
      <c r="B107" s="50">
        <v>17205.12</v>
      </c>
      <c r="C107" s="49" t="s">
        <v>506</v>
      </c>
    </row>
    <row r="108" spans="1:3" ht="64.5" x14ac:dyDescent="0.25">
      <c r="A108" s="47" t="s">
        <v>400</v>
      </c>
      <c r="B108" s="50">
        <v>6960</v>
      </c>
      <c r="C108" s="49" t="s">
        <v>507</v>
      </c>
    </row>
    <row r="109" spans="1:3" ht="51.75" x14ac:dyDescent="0.25">
      <c r="A109" s="47" t="s">
        <v>401</v>
      </c>
      <c r="B109" s="50">
        <v>25090.799999999999</v>
      </c>
      <c r="C109" s="49" t="s">
        <v>508</v>
      </c>
    </row>
    <row r="110" spans="1:3" ht="51.75" x14ac:dyDescent="0.25">
      <c r="A110" s="47" t="s">
        <v>402</v>
      </c>
      <c r="B110" s="50">
        <v>17205.12</v>
      </c>
      <c r="C110" s="49" t="s">
        <v>509</v>
      </c>
    </row>
    <row r="111" spans="1:3" ht="51.75" x14ac:dyDescent="0.25">
      <c r="A111" s="47" t="s">
        <v>403</v>
      </c>
      <c r="B111" s="50">
        <v>17205.12</v>
      </c>
      <c r="C111" s="49" t="s">
        <v>510</v>
      </c>
    </row>
    <row r="112" spans="1:3" ht="39" x14ac:dyDescent="0.25">
      <c r="A112" s="47" t="s">
        <v>404</v>
      </c>
      <c r="B112" s="50">
        <v>6960</v>
      </c>
      <c r="C112" s="49" t="s">
        <v>511</v>
      </c>
    </row>
    <row r="113" spans="1:3" ht="51.75" x14ac:dyDescent="0.25">
      <c r="A113" s="47" t="s">
        <v>405</v>
      </c>
      <c r="B113" s="50">
        <v>17205.12</v>
      </c>
      <c r="C113" s="49" t="s">
        <v>512</v>
      </c>
    </row>
    <row r="114" spans="1:3" ht="39" x14ac:dyDescent="0.25">
      <c r="A114" s="47" t="s">
        <v>406</v>
      </c>
      <c r="B114" s="50">
        <v>6960</v>
      </c>
      <c r="C114" s="49" t="s">
        <v>513</v>
      </c>
    </row>
    <row r="115" spans="1:3" ht="51.75" x14ac:dyDescent="0.25">
      <c r="A115" s="47" t="s">
        <v>407</v>
      </c>
      <c r="B115" s="50">
        <v>34428.800000000003</v>
      </c>
      <c r="C115" s="49" t="s">
        <v>514</v>
      </c>
    </row>
    <row r="116" spans="1:3" ht="64.5" x14ac:dyDescent="0.25">
      <c r="A116" s="47" t="s">
        <v>408</v>
      </c>
      <c r="B116" s="50">
        <v>17205.12</v>
      </c>
      <c r="C116" s="49" t="s">
        <v>515</v>
      </c>
    </row>
    <row r="117" spans="1:3" ht="64.5" x14ac:dyDescent="0.25">
      <c r="A117" s="47" t="s">
        <v>409</v>
      </c>
      <c r="B117" s="50">
        <v>17205.12</v>
      </c>
      <c r="C117" s="49" t="s">
        <v>516</v>
      </c>
    </row>
    <row r="118" spans="1:3" ht="30" x14ac:dyDescent="0.25">
      <c r="A118" s="27" t="s">
        <v>517</v>
      </c>
      <c r="B118" s="51">
        <v>760.7</v>
      </c>
      <c r="C118" s="53" t="s">
        <v>519</v>
      </c>
    </row>
    <row r="119" spans="1:3" ht="30" x14ac:dyDescent="0.25">
      <c r="A119" s="27" t="s">
        <v>518</v>
      </c>
      <c r="B119" s="51">
        <v>812</v>
      </c>
      <c r="C119" s="53" t="s">
        <v>520</v>
      </c>
    </row>
    <row r="120" spans="1:3" ht="60" x14ac:dyDescent="0.25">
      <c r="A120" s="36" t="s">
        <v>521</v>
      </c>
      <c r="B120" s="51">
        <v>4628.3999999999996</v>
      </c>
      <c r="C120" s="6" t="s">
        <v>252</v>
      </c>
    </row>
    <row r="121" spans="1:3" ht="75" x14ac:dyDescent="0.25">
      <c r="A121" s="36" t="s">
        <v>522</v>
      </c>
      <c r="B121" s="51">
        <v>4452.08</v>
      </c>
      <c r="C121" s="6" t="s">
        <v>253</v>
      </c>
    </row>
    <row r="122" spans="1:3" ht="150" x14ac:dyDescent="0.25">
      <c r="A122" s="34" t="s">
        <v>523</v>
      </c>
      <c r="B122" s="51">
        <v>3858.16</v>
      </c>
      <c r="C122" s="6" t="s">
        <v>528</v>
      </c>
    </row>
    <row r="123" spans="1:3" ht="60" x14ac:dyDescent="0.25">
      <c r="A123" s="34" t="s">
        <v>524</v>
      </c>
      <c r="B123" s="54">
        <v>1078.8</v>
      </c>
      <c r="C123" s="6" t="s">
        <v>529</v>
      </c>
    </row>
    <row r="124" spans="1:3" ht="30" x14ac:dyDescent="0.25">
      <c r="A124" s="35" t="s">
        <v>525</v>
      </c>
      <c r="B124" s="52">
        <v>2030</v>
      </c>
      <c r="C124" s="6" t="s">
        <v>530</v>
      </c>
    </row>
    <row r="125" spans="1:3" ht="225" x14ac:dyDescent="0.25">
      <c r="A125" s="34" t="s">
        <v>526</v>
      </c>
      <c r="B125" s="52">
        <v>829.4</v>
      </c>
      <c r="C125" s="6" t="s">
        <v>531</v>
      </c>
    </row>
    <row r="126" spans="1:3" ht="180" x14ac:dyDescent="0.25">
      <c r="A126" s="36" t="s">
        <v>527</v>
      </c>
      <c r="B126" s="52">
        <v>750.57</v>
      </c>
      <c r="C126" s="6" t="s">
        <v>532</v>
      </c>
    </row>
    <row r="127" spans="1:3" ht="45" x14ac:dyDescent="0.25">
      <c r="A127" s="2" t="s">
        <v>533</v>
      </c>
      <c r="B127" s="52">
        <v>104400</v>
      </c>
      <c r="C127" s="4" t="s">
        <v>541</v>
      </c>
    </row>
    <row r="128" spans="1:3" ht="150" x14ac:dyDescent="0.25">
      <c r="A128" s="2" t="s">
        <v>534</v>
      </c>
      <c r="B128" s="54">
        <v>848250</v>
      </c>
      <c r="C128" s="4" t="s">
        <v>542</v>
      </c>
    </row>
    <row r="129" spans="1:3" ht="135" x14ac:dyDescent="0.25">
      <c r="A129" s="55" t="s">
        <v>535</v>
      </c>
      <c r="B129" s="52">
        <v>409248</v>
      </c>
      <c r="C129" s="4" t="s">
        <v>543</v>
      </c>
    </row>
    <row r="130" spans="1:3" ht="90" x14ac:dyDescent="0.25">
      <c r="A130" s="55" t="s">
        <v>536</v>
      </c>
      <c r="B130" s="52">
        <v>12632.4</v>
      </c>
      <c r="C130" s="4" t="s">
        <v>544</v>
      </c>
    </row>
    <row r="131" spans="1:3" ht="60" x14ac:dyDescent="0.25">
      <c r="A131" s="55" t="s">
        <v>537</v>
      </c>
      <c r="B131" s="54">
        <v>53592</v>
      </c>
      <c r="C131" s="4" t="s">
        <v>545</v>
      </c>
    </row>
    <row r="132" spans="1:3" ht="75" x14ac:dyDescent="0.25">
      <c r="A132" s="55" t="s">
        <v>538</v>
      </c>
      <c r="B132" s="54">
        <v>76560</v>
      </c>
      <c r="C132" s="4" t="s">
        <v>546</v>
      </c>
    </row>
    <row r="133" spans="1:3" ht="90" x14ac:dyDescent="0.25">
      <c r="A133" s="55" t="s">
        <v>539</v>
      </c>
      <c r="B133" s="54">
        <v>35281.4</v>
      </c>
      <c r="C133" s="4" t="s">
        <v>547</v>
      </c>
    </row>
    <row r="134" spans="1:3" ht="75" x14ac:dyDescent="0.25">
      <c r="A134" s="55" t="s">
        <v>540</v>
      </c>
      <c r="B134" s="54">
        <v>93786</v>
      </c>
      <c r="C134" s="4" t="s">
        <v>548</v>
      </c>
    </row>
    <row r="135" spans="1:3" x14ac:dyDescent="0.25">
      <c r="A135" s="39"/>
      <c r="B135" s="40"/>
      <c r="C135" s="41"/>
    </row>
    <row r="137" spans="1:3" ht="28.5" x14ac:dyDescent="0.45">
      <c r="A137" s="28" t="s">
        <v>6</v>
      </c>
      <c r="B137" s="30">
        <f>SUM(B8:B134)</f>
        <v>4741047.5200000014</v>
      </c>
    </row>
  </sheetData>
  <mergeCells count="3">
    <mergeCell ref="A1:C1"/>
    <mergeCell ref="A3:C3"/>
    <mergeCell ref="A4:C5"/>
  </mergeCells>
  <hyperlinks>
    <hyperlink ref="C8" r:id="rId1" xr:uid="{4DB97BA3-23FF-4197-9084-6185859879BB}"/>
    <hyperlink ref="C9:C10" r:id="rId2" display="https://www.merida.gob.mx/municipio/sitiosphp/transparencia/archivos/2020/cimtra_covid/1Punto4/Des_Economico/" xr:uid="{DE11E775-7E83-483C-9BC7-AA1A60FE7308}"/>
    <hyperlink ref="C9" r:id="rId3" xr:uid="{BE84D937-6265-48A3-BCD3-88A44924CF98}"/>
    <hyperlink ref="C10" r:id="rId4" xr:uid="{B78CB42D-7333-47B8-98BA-E560D8A3BEDA}"/>
    <hyperlink ref="C118" r:id="rId5" xr:uid="{2D9EFC8C-DB41-4212-AAC9-76C77253BA7A}"/>
    <hyperlink ref="C119" r:id="rId6" xr:uid="{D3BF379E-4C9A-4381-A5FE-33CF769182E7}"/>
    <hyperlink ref="C120" r:id="rId7" xr:uid="{A81B8B64-9C40-40FB-920F-4BA8C340AED7}"/>
    <hyperlink ref="C121" r:id="rId8" xr:uid="{D8B0586D-3B57-40CF-9506-E171678C3578}"/>
    <hyperlink ref="C123" r:id="rId9" xr:uid="{65108947-264B-4502-A429-CF79667C4B6A}"/>
    <hyperlink ref="C124" r:id="rId10" xr:uid="{68203CAD-B6D2-4D48-B0A6-64449EA34EAC}"/>
    <hyperlink ref="C125" r:id="rId11" xr:uid="{CB32B502-01DE-41B9-9C6F-368B0603D61C}"/>
    <hyperlink ref="C126" r:id="rId12" xr:uid="{EC9164E6-7100-4849-8459-2F001071C347}"/>
    <hyperlink ref="C122" r:id="rId13" xr:uid="{EF3561CD-7A4E-4EF2-A16C-9AFD7144716F}"/>
    <hyperlink ref="C127" r:id="rId14" xr:uid="{44DA8283-9E69-41D9-A7D5-77FEEB430293}"/>
    <hyperlink ref="C128" r:id="rId15" xr:uid="{670A71B4-BE55-4F95-956C-493642B9D566}"/>
    <hyperlink ref="C129" r:id="rId16" xr:uid="{7EDF841C-D196-41D5-A7C9-3781E33991A7}"/>
    <hyperlink ref="C130" r:id="rId17" xr:uid="{4F35E15E-60F1-4F47-B86B-401E887AD62B}"/>
    <hyperlink ref="C131" r:id="rId18" xr:uid="{C608FEA2-E729-4FC6-90FD-DE13C49E7097}"/>
    <hyperlink ref="C132" r:id="rId19" xr:uid="{7C7BAF9A-000F-4F96-A514-7DF2036E4A10}"/>
    <hyperlink ref="C133" r:id="rId20" xr:uid="{3F2F54EB-9917-4E4B-9C3D-1EB5D06B8D87}"/>
    <hyperlink ref="C134" r:id="rId21" xr:uid="{861DF47D-E6A8-4FE0-80A0-A69B20D09770}"/>
  </hyperlinks>
  <pageMargins left="0.7" right="0.7" top="0.75" bottom="0.75" header="0.3" footer="0.3"/>
  <drawing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A3D61-2FE0-48F0-A8A1-11EB48B9EE77}">
  <dimension ref="A1:D16"/>
  <sheetViews>
    <sheetView zoomScale="60" zoomScaleNormal="60" workbookViewId="0">
      <selection sqref="A1:XFD1048576"/>
    </sheetView>
  </sheetViews>
  <sheetFormatPr baseColWidth="10" defaultRowHeight="15" x14ac:dyDescent="0.25"/>
  <cols>
    <col min="1" max="1" width="62" customWidth="1"/>
    <col min="2" max="2" width="24.140625" customWidth="1"/>
    <col min="3" max="3" width="77.42578125" customWidth="1"/>
  </cols>
  <sheetData>
    <row r="1" spans="1:4" ht="21" x14ac:dyDescent="0.25">
      <c r="A1" s="78" t="s">
        <v>0</v>
      </c>
      <c r="B1" s="78"/>
      <c r="C1" s="78"/>
      <c r="D1" s="11"/>
    </row>
    <row r="2" spans="1:4" x14ac:dyDescent="0.25">
      <c r="A2" s="5"/>
      <c r="B2" s="14" t="s">
        <v>1</v>
      </c>
      <c r="C2" s="12"/>
      <c r="D2" s="11"/>
    </row>
    <row r="3" spans="1:4" x14ac:dyDescent="0.25">
      <c r="A3" s="79" t="s">
        <v>5</v>
      </c>
      <c r="B3" s="79"/>
      <c r="C3" s="79"/>
      <c r="D3" s="11"/>
    </row>
    <row r="4" spans="1:4" x14ac:dyDescent="0.25">
      <c r="A4" s="79" t="s">
        <v>549</v>
      </c>
      <c r="B4" s="79"/>
      <c r="C4" s="79"/>
      <c r="D4" s="11"/>
    </row>
    <row r="5" spans="1:4" x14ac:dyDescent="0.25">
      <c r="A5" s="79"/>
      <c r="B5" s="79"/>
      <c r="C5" s="79"/>
      <c r="D5" s="11"/>
    </row>
    <row r="6" spans="1:4" x14ac:dyDescent="0.25">
      <c r="A6" s="11"/>
      <c r="B6" s="11"/>
      <c r="C6" s="12"/>
      <c r="D6" s="11"/>
    </row>
    <row r="7" spans="1:4" ht="18.75" customHeight="1" x14ac:dyDescent="0.25">
      <c r="A7" s="7" t="s">
        <v>2</v>
      </c>
      <c r="B7" s="7" t="s">
        <v>3</v>
      </c>
      <c r="C7" s="13" t="s">
        <v>4</v>
      </c>
      <c r="D7" s="11"/>
    </row>
    <row r="8" spans="1:4" ht="60" x14ac:dyDescent="0.25">
      <c r="A8" s="57" t="s">
        <v>550</v>
      </c>
      <c r="B8" s="58">
        <v>51469.2</v>
      </c>
      <c r="C8" s="4" t="s">
        <v>551</v>
      </c>
    </row>
    <row r="9" spans="1:4" ht="60" x14ac:dyDescent="0.25">
      <c r="A9" s="57" t="s">
        <v>552</v>
      </c>
      <c r="B9" s="58">
        <v>20587.68</v>
      </c>
      <c r="C9" s="4" t="s">
        <v>553</v>
      </c>
    </row>
    <row r="10" spans="1:4" ht="60" x14ac:dyDescent="0.25">
      <c r="A10" s="57" t="s">
        <v>554</v>
      </c>
      <c r="B10" s="58">
        <v>30881.52</v>
      </c>
      <c r="C10" s="4" t="s">
        <v>555</v>
      </c>
    </row>
    <row r="11" spans="1:4" ht="60" x14ac:dyDescent="0.25">
      <c r="A11" s="57" t="s">
        <v>556</v>
      </c>
      <c r="B11" s="58">
        <v>20587.68</v>
      </c>
      <c r="C11" s="4" t="s">
        <v>557</v>
      </c>
    </row>
    <row r="12" spans="1:4" ht="72" x14ac:dyDescent="0.25">
      <c r="A12" s="57" t="s">
        <v>558</v>
      </c>
      <c r="B12" s="58">
        <v>17205.12</v>
      </c>
      <c r="C12" s="4" t="s">
        <v>559</v>
      </c>
    </row>
    <row r="13" spans="1:4" ht="72" x14ac:dyDescent="0.25">
      <c r="A13" s="57" t="s">
        <v>560</v>
      </c>
      <c r="B13" s="58">
        <v>6960</v>
      </c>
      <c r="C13" s="4" t="s">
        <v>561</v>
      </c>
    </row>
    <row r="14" spans="1:4" ht="84" x14ac:dyDescent="0.25">
      <c r="A14" s="57" t="s">
        <v>562</v>
      </c>
      <c r="B14" s="58">
        <v>25090.799999999999</v>
      </c>
      <c r="C14" s="4" t="s">
        <v>563</v>
      </c>
    </row>
    <row r="15" spans="1:4" s="11" customFormat="1" x14ac:dyDescent="0.25">
      <c r="A15" s="62"/>
      <c r="B15" s="63"/>
      <c r="C15" s="41"/>
    </row>
    <row r="16" spans="1:4" ht="24" x14ac:dyDescent="0.35">
      <c r="A16" s="60" t="s">
        <v>6</v>
      </c>
      <c r="B16" s="61">
        <f>SUM(B8:B14)</f>
        <v>172782</v>
      </c>
      <c r="C16" s="59"/>
    </row>
  </sheetData>
  <mergeCells count="3">
    <mergeCell ref="A1:C1"/>
    <mergeCell ref="A3:C3"/>
    <mergeCell ref="A4:C5"/>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F3EE-1934-4A35-83CF-5222A89FBE9C}">
  <dimension ref="A1:C23"/>
  <sheetViews>
    <sheetView zoomScale="70" zoomScaleNormal="70" workbookViewId="0">
      <selection activeCell="A19" sqref="A19"/>
    </sheetView>
  </sheetViews>
  <sheetFormatPr baseColWidth="10" defaultRowHeight="15" x14ac:dyDescent="0.25"/>
  <cols>
    <col min="1" max="1" width="81.7109375" style="11" customWidth="1"/>
    <col min="2" max="2" width="24.140625" style="11" customWidth="1"/>
    <col min="3" max="3" width="77.42578125" style="11" customWidth="1"/>
    <col min="4" max="16384" width="11.42578125" style="11"/>
  </cols>
  <sheetData>
    <row r="1" spans="1:3" ht="21" x14ac:dyDescent="0.25">
      <c r="A1" s="78" t="s">
        <v>0</v>
      </c>
      <c r="B1" s="78"/>
      <c r="C1" s="78"/>
    </row>
    <row r="2" spans="1:3" x14ac:dyDescent="0.25">
      <c r="A2" s="5"/>
      <c r="B2" s="14" t="s">
        <v>1</v>
      </c>
      <c r="C2" s="12"/>
    </row>
    <row r="3" spans="1:3" x14ac:dyDescent="0.25">
      <c r="A3" s="79" t="s">
        <v>5</v>
      </c>
      <c r="B3" s="79"/>
      <c r="C3" s="79"/>
    </row>
    <row r="4" spans="1:3" x14ac:dyDescent="0.25">
      <c r="A4" s="79" t="s">
        <v>564</v>
      </c>
      <c r="B4" s="79"/>
      <c r="C4" s="79"/>
    </row>
    <row r="5" spans="1:3" x14ac:dyDescent="0.25">
      <c r="A5" s="79"/>
      <c r="B5" s="79"/>
      <c r="C5" s="79"/>
    </row>
    <row r="6" spans="1:3" x14ac:dyDescent="0.25">
      <c r="C6" s="12"/>
    </row>
    <row r="7" spans="1:3" ht="18.75" customHeight="1" x14ac:dyDescent="0.25">
      <c r="A7" s="7" t="s">
        <v>2</v>
      </c>
      <c r="B7" s="7" t="s">
        <v>3</v>
      </c>
      <c r="C7" s="13" t="s">
        <v>4</v>
      </c>
    </row>
    <row r="8" spans="1:3" ht="64.5" x14ac:dyDescent="0.25">
      <c r="A8" s="47" t="s">
        <v>565</v>
      </c>
      <c r="B8" s="65">
        <v>69669.600000000006</v>
      </c>
      <c r="C8" s="4" t="s">
        <v>574</v>
      </c>
    </row>
    <row r="9" spans="1:3" ht="64.5" x14ac:dyDescent="0.25">
      <c r="A9" s="47" t="s">
        <v>566</v>
      </c>
      <c r="B9" s="65">
        <v>42073.2</v>
      </c>
      <c r="C9" s="4" t="s">
        <v>575</v>
      </c>
    </row>
    <row r="10" spans="1:3" ht="64.5" x14ac:dyDescent="0.25">
      <c r="A10" s="47" t="s">
        <v>567</v>
      </c>
      <c r="B10" s="65">
        <v>15260</v>
      </c>
      <c r="C10" s="4" t="s">
        <v>576</v>
      </c>
    </row>
    <row r="11" spans="1:3" ht="64.5" x14ac:dyDescent="0.25">
      <c r="A11" s="47" t="s">
        <v>568</v>
      </c>
      <c r="B11" s="65">
        <v>15242</v>
      </c>
      <c r="C11" s="4" t="s">
        <v>577</v>
      </c>
    </row>
    <row r="12" spans="1:3" ht="64.5" x14ac:dyDescent="0.25">
      <c r="A12" s="47" t="s">
        <v>569</v>
      </c>
      <c r="B12" s="65">
        <v>13920</v>
      </c>
      <c r="C12" s="4" t="s">
        <v>578</v>
      </c>
    </row>
    <row r="13" spans="1:3" ht="77.25" x14ac:dyDescent="0.25">
      <c r="A13" s="47" t="s">
        <v>570</v>
      </c>
      <c r="B13" s="65">
        <v>175635.6</v>
      </c>
      <c r="C13" s="4" t="s">
        <v>579</v>
      </c>
    </row>
    <row r="14" spans="1:3" ht="90" x14ac:dyDescent="0.25">
      <c r="A14" s="47" t="s">
        <v>571</v>
      </c>
      <c r="B14" s="65">
        <v>178454.39999999999</v>
      </c>
      <c r="C14" s="4" t="s">
        <v>580</v>
      </c>
    </row>
    <row r="15" spans="1:3" ht="51.75" x14ac:dyDescent="0.25">
      <c r="A15" s="47" t="s">
        <v>572</v>
      </c>
      <c r="B15" s="65">
        <v>41876</v>
      </c>
      <c r="C15" s="4" t="s">
        <v>581</v>
      </c>
    </row>
    <row r="16" spans="1:3" ht="51.75" x14ac:dyDescent="0.25">
      <c r="A16" s="47" t="s">
        <v>573</v>
      </c>
      <c r="B16" s="75">
        <v>92800</v>
      </c>
      <c r="C16" s="4" t="s">
        <v>582</v>
      </c>
    </row>
    <row r="17" spans="1:3" ht="45" x14ac:dyDescent="0.25">
      <c r="A17" s="36" t="s">
        <v>583</v>
      </c>
      <c r="B17" s="65">
        <v>3507.84</v>
      </c>
      <c r="C17" s="4" t="s">
        <v>584</v>
      </c>
    </row>
    <row r="18" spans="1:3" ht="71.25" customHeight="1" x14ac:dyDescent="0.25">
      <c r="A18" s="57" t="s">
        <v>585</v>
      </c>
      <c r="B18" s="65">
        <v>274050</v>
      </c>
      <c r="C18" s="66" t="s">
        <v>586</v>
      </c>
    </row>
    <row r="19" spans="1:3" ht="30.75" x14ac:dyDescent="0.25">
      <c r="A19" s="77" t="s">
        <v>587</v>
      </c>
      <c r="B19" s="65">
        <v>44080</v>
      </c>
      <c r="C19" s="76" t="s">
        <v>588</v>
      </c>
    </row>
    <row r="20" spans="1:3" x14ac:dyDescent="0.25">
      <c r="A20" s="57"/>
      <c r="B20" s="64"/>
      <c r="C20" s="4"/>
    </row>
    <row r="21" spans="1:3" x14ac:dyDescent="0.25">
      <c r="A21" s="57"/>
      <c r="B21" s="64"/>
      <c r="C21" s="4"/>
    </row>
    <row r="22" spans="1:3" x14ac:dyDescent="0.25">
      <c r="A22" s="62"/>
      <c r="B22" s="63"/>
      <c r="C22" s="41"/>
    </row>
    <row r="23" spans="1:3" ht="24" x14ac:dyDescent="0.35">
      <c r="A23" s="60" t="s">
        <v>6</v>
      </c>
      <c r="B23" s="67">
        <f>SUM(B8:B21)</f>
        <v>966568.64</v>
      </c>
      <c r="C23" s="59"/>
    </row>
  </sheetData>
  <mergeCells count="3">
    <mergeCell ref="A1:C1"/>
    <mergeCell ref="A3:C3"/>
    <mergeCell ref="A4:C5"/>
  </mergeCells>
  <hyperlinks>
    <hyperlink ref="C17" r:id="rId1" xr:uid="{71F0363C-9F1D-4D3D-9D22-D0D8E02B8816}"/>
    <hyperlink ref="C15" r:id="rId2" xr:uid="{6ACC6D46-6503-4B42-88B7-3829E2E5FD15}"/>
    <hyperlink ref="C16" r:id="rId3" xr:uid="{AFEF296F-C9FE-4F67-934B-DF0B081BF7D2}"/>
    <hyperlink ref="C18" r:id="rId4" xr:uid="{1A960508-C286-4661-84C3-CC77DD6DCB99}"/>
    <hyperlink ref="C19" r:id="rId5" xr:uid="{F7E2799D-640F-4131-9434-95A60747ED1D}"/>
  </hyperlinks>
  <pageMargins left="0.7" right="0.7" top="0.75" bottom="0.75" header="0.3" footer="0.3"/>
  <pageSetup orientation="portrait" verticalDpi="0"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ENERO21</vt:lpstr>
      <vt:lpstr>FEBRERO21</vt:lpstr>
      <vt:lpstr>MARZO21</vt:lpstr>
      <vt:lpstr>ABRIL</vt:lpstr>
      <vt:lpstr>MAYO</vt:lpstr>
      <vt:lpstr>JUNIO21</vt:lpstr>
      <vt:lpstr>JULIO21</vt:lpstr>
      <vt:lpstr>AGOSTO</vt:lpstr>
      <vt:lpstr>SEPTIEMBRE</vt: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García Martha Patricia</dc:creator>
  <cp:lastModifiedBy>Magaña Chan Guadalupe de Jesús</cp:lastModifiedBy>
  <dcterms:created xsi:type="dcterms:W3CDTF">2020-05-15T23:15:48Z</dcterms:created>
  <dcterms:modified xsi:type="dcterms:W3CDTF">2021-11-23T14:33:22Z</dcterms:modified>
</cp:coreProperties>
</file>