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jorge.boldo\Desktop\CIMTRA_BOLDO\CIMTRA_23\P.9\"/>
    </mc:Choice>
  </mc:AlternateContent>
  <xr:revisionPtr revIDLastSave="0" documentId="13_ncr:1_{77493FD2-53EA-4440-83E5-CE7A003102C5}" xr6:coauthVersionLast="47" xr6:coauthVersionMax="47" xr10:uidLastSave="{00000000-0000-0000-0000-000000000000}"/>
  <bookViews>
    <workbookView xWindow="-120" yWindow="-120" windowWidth="20730" windowHeight="11160" xr2:uid="{00000000-000D-0000-FFFF-FFFF00000000}"/>
  </bookViews>
  <sheets>
    <sheet name="cimtra 2023" sheetId="1" r:id="rId1"/>
  </sheets>
  <externalReferences>
    <externalReference r:id="rId2"/>
    <externalReference r:id="rId3"/>
    <externalReference r:id="rId4"/>
    <externalReference r:id="rId5"/>
  </externalReferences>
  <definedNames>
    <definedName name="_xlnm._FilterDatabase" localSheetId="0" hidden="1">'cimtra 2023'!$A$7:$K$8</definedName>
    <definedName name="Hidden_1_Tabla_3277345">[1]Hidden_1_Tabla_327734!$A$1:$A$2</definedName>
    <definedName name="Hidden_13">#REF!</definedName>
    <definedName name="Hidden_24">[2]Hidden_2!$A$1:$A$5</definedName>
    <definedName name="Hidden_341">[2]Hidden_3!$A$1:$A$3</definedName>
    <definedName name="Hidden_423">[3]Hidden_4!$A$1:$A$26</definedName>
    <definedName name="Hidden_448">[2]Hidden_4!$A$1:$A$3</definedName>
    <definedName name="Hidden_527">[3]Hidden_5!$A$1:$A$41</definedName>
    <definedName name="Hidden_549">[2]Hidden_5!$A$1:$A$2</definedName>
    <definedName name="Hidden_634">[3]Hidden_6!$A$1:$A$32</definedName>
    <definedName name="q">[4]Hidden_1_Tabla_327734!$A$1:$A$2</definedName>
  </definedNames>
  <calcPr calcId="145621"/>
</workbook>
</file>

<file path=xl/sharedStrings.xml><?xml version="1.0" encoding="utf-8"?>
<sst xmlns="http://schemas.openxmlformats.org/spreadsheetml/2006/main" count="799" uniqueCount="416">
  <si>
    <t>Ayuntamiento de Mérida</t>
  </si>
  <si>
    <t>9. El gobierno municipal tiene a la vista de toda persona en formato abierto, accesible y electrónico información sobre un listado de los contratos de obras* y servicios otorgados por invitación restringida y/o cerrada a un grupo de proveedores y está actualizada al menos al trimestre inmediato anterior de vigencia.</t>
  </si>
  <si>
    <t>Fecha</t>
  </si>
  <si>
    <t>Obra/servicio</t>
  </si>
  <si>
    <t>No. De Contrato</t>
  </si>
  <si>
    <t>Descripción de Servicio</t>
  </si>
  <si>
    <t>Lugar de Obra/servicio</t>
  </si>
  <si>
    <t>Nombre o Razón Social</t>
  </si>
  <si>
    <t>RFC</t>
  </si>
  <si>
    <t>Representante Legal</t>
  </si>
  <si>
    <t>Monto</t>
  </si>
  <si>
    <t>Dirección: Obras Públicas</t>
  </si>
  <si>
    <t>22021-2024</t>
  </si>
  <si>
    <t>Invitación a cuando menos tres personas</t>
  </si>
  <si>
    <t>OC23FPFINV6221040</t>
  </si>
  <si>
    <t>REHABILITACIÓN DE AUDITORIO DEL CENTRO MUNICIPAL DE DANZA</t>
  </si>
  <si>
    <t>SAUJA CONSTRUCTORA, S.A. DE C.V.</t>
  </si>
  <si>
    <t>SCO960110JD7</t>
  </si>
  <si>
    <t>31/03/2023</t>
  </si>
  <si>
    <t>ING. ERASTO MAGAÑA EGUIZAR</t>
  </si>
  <si>
    <t>CALLE 67 NO. 275 X 128 Y 132 DEL FRACCIONAMIENTO YUCALPETÉN</t>
  </si>
  <si>
    <t>VT23FPINV6152107</t>
  </si>
  <si>
    <t>MANTENIMIENTO CORRECTIVO VIAL</t>
  </si>
  <si>
    <t>DIVERSAS CALLES DEL SECTOR V DEL MUNICIPIO DE MÉRIDA</t>
  </si>
  <si>
    <t>CONSTRUCCIÓN, ESTRUCTURA Y ARQUITECTURA DEL SURESTE, S.A. DE C.V.</t>
  </si>
  <si>
    <t>CEA150903E84</t>
  </si>
  <si>
    <t>ARQ. WILLIAM ALBERTO CANCHÉ LOZANO</t>
  </si>
  <si>
    <t>VT23FPINV6152106</t>
  </si>
  <si>
    <t>DIVERSAS CALLES DEL SECTOR VIII DEL MUNICIPIO DE MÉRIDA</t>
  </si>
  <si>
    <t>GRUPO CONSTRUCTOR PEME S.A. DE C.V.</t>
  </si>
  <si>
    <t>GCP0107269CA</t>
  </si>
  <si>
    <t>ING. EDUARDO JOSÉ PÉREZ MEDINA</t>
  </si>
  <si>
    <t>VT23FPINV6141105</t>
  </si>
  <si>
    <t>CONSTRUCCIÓN DE GUARNICIONES Y BANQUETAS</t>
  </si>
  <si>
    <t>DIVERSAS CALLES DEL FRACCIONAMIENTO CIUDAD CAUCEL II</t>
  </si>
  <si>
    <t>CORPORACION CONSTRUCTORA DEL SURESTE MEXICANO, S.A. DE C.V.</t>
  </si>
  <si>
    <t>CCS911113U14</t>
  </si>
  <si>
    <t>ING. SERGIO IVÁN ROCHE LARA</t>
  </si>
  <si>
    <t>OC23FPINV6224104</t>
  </si>
  <si>
    <t>CONSTRUCCIÓN DE ANDADOR EN PARQUE</t>
  </si>
  <si>
    <t>CALLE 130 # 797-A X 53 Y 55 DE LA COLONIA XOCLÁN SANTOS</t>
  </si>
  <si>
    <t>ING. JORGE RICARDO</t>
  </si>
  <si>
    <t>MATOS</t>
  </si>
  <si>
    <t>SÁNCHEZ</t>
  </si>
  <si>
    <t>MASJ6112098T6</t>
  </si>
  <si>
    <t>ING. JORGE RICARDO MATOS SANCHEZ</t>
  </si>
  <si>
    <t>OC23FPINV6191102</t>
  </si>
  <si>
    <t>EXCAVACIÓN PARA CANALIZACIÓN DE TELEFONÍA EN CALLE 47</t>
  </si>
  <si>
    <t>CALLE 47 X 48 Y 54 DE LA COLONIA CENTRO</t>
  </si>
  <si>
    <t>GRUPO EDECA, S.A. DE C.V.</t>
  </si>
  <si>
    <t>GED010829GS1</t>
  </si>
  <si>
    <t>ING. ROGER ARMANDO ESPINOSA FRANCO</t>
  </si>
  <si>
    <t>VT23FPFINV6151064</t>
  </si>
  <si>
    <t>REHABILITACIÓN DE CALLE CON MICROCARPETA</t>
  </si>
  <si>
    <t>DIVERSAS CALLES DEL FRACCIONAMIENTO MULSAY</t>
  </si>
  <si>
    <t>PIGMENTA GRUPO CONSTRUCTOR, S. A. DE C. V.</t>
  </si>
  <si>
    <t>PGC210108HN4</t>
  </si>
  <si>
    <t>ING. IVÁN DE JESÚS BARRERA NOVELO</t>
  </si>
  <si>
    <t>Adquisicion de Material Electrico</t>
  </si>
  <si>
    <t>CI-2023-ADQ-MATERIAL ELECTRICO-01-01</t>
  </si>
  <si>
    <t>Aqua.Lux, S.A. de C.V.</t>
  </si>
  <si>
    <t>AQU070730D63</t>
  </si>
  <si>
    <t>Adquisicion de Cestos para Papeleras</t>
  </si>
  <si>
    <t>CI-2023-ADQ-CESTOS PARA PAPELERAS-01-01</t>
  </si>
  <si>
    <t>Productos Integrados Prolisur, S.A. de C.V.</t>
  </si>
  <si>
    <t>PIP110210C69</t>
  </si>
  <si>
    <t>Adquisicion de Juguetes y Regalos</t>
  </si>
  <si>
    <t>LP-2023-ADQ-JUGUETES Y REGALOS-01-01</t>
  </si>
  <si>
    <t>Tienda la Plaza, S.A. de C.V.</t>
  </si>
  <si>
    <t>TPL110120T2A</t>
  </si>
  <si>
    <t>LP-2023-ADQ-JUGUETES Y REGALOS-01-02</t>
  </si>
  <si>
    <t>Bodega Electronica Xaze, S.A. de C.V.</t>
  </si>
  <si>
    <t>BEX0303015P1</t>
  </si>
  <si>
    <t>LP-2023-ADQ-JUGUETES Y REGALOS-01-03</t>
  </si>
  <si>
    <t>Tienda las Bebas, S.A. de C.V.</t>
  </si>
  <si>
    <t>TBE131024G72</t>
  </si>
  <si>
    <t>Adquisicion de Papel para Copiadora</t>
  </si>
  <si>
    <t>CI-2023-ADQ-PAPEL PARA COPIADORA-01-01</t>
  </si>
  <si>
    <t>BASA860419614</t>
  </si>
  <si>
    <t>CI-2023-ADQ-MATERIAL ELECTRICO-02-01</t>
  </si>
  <si>
    <t>Suministros Electricos Luminicos y Ferreteros del Mayab, S.A. de C.V.</t>
  </si>
  <si>
    <t>SEL900228LM6</t>
  </si>
  <si>
    <t>Adquisicion de Lubricantes</t>
  </si>
  <si>
    <t>CI-2023-ADQ-LUBRICANTES-02-01</t>
  </si>
  <si>
    <t>AAPM750316G54</t>
  </si>
  <si>
    <t>Adquisicion de Material para Mercados</t>
  </si>
  <si>
    <t>CI-2023-ADQ-MATERIAL PARA MERCADOS-01-01</t>
  </si>
  <si>
    <t>LP-2023-ADQ-MATERIAL ELECTRICO-01-01</t>
  </si>
  <si>
    <t>Trafficlight de México, S.A. de C.V.</t>
  </si>
  <si>
    <t>TME0602138N5</t>
  </si>
  <si>
    <t>LP-2023-ADQ-MATERIAL ELECTRICO-01-03</t>
  </si>
  <si>
    <t>Adquisicion de Marcos y Rejillas</t>
  </si>
  <si>
    <t>LP-2023-ADQ-MARCOS Y REJILLAS-01-01</t>
  </si>
  <si>
    <t>Sitma de Mesoamerica, S.A. de C.V.</t>
  </si>
  <si>
    <t>SME200803NS3</t>
  </si>
  <si>
    <t>Adquisicion de contenedores</t>
  </si>
  <si>
    <t>CI-2023-ADQ-.CONTENEDORES-01-01</t>
  </si>
  <si>
    <t>Green Robot Tecnologicas, S.A. de C.V.</t>
  </si>
  <si>
    <t>GRT1509111I9</t>
  </si>
  <si>
    <t>Adquisicion de anteojos</t>
  </si>
  <si>
    <t>CI-2023-ADQ-ANTEOJOS-01-01</t>
  </si>
  <si>
    <t>Grupo Gyeso, S de R.L. de C.V.</t>
  </si>
  <si>
    <t>GGY161026MM1</t>
  </si>
  <si>
    <t>Servicio de reparación de 150 zanjas con rejillas que se encuentran en las ciclovías, en diversas ubicaciones del Sector Oriente del Municipio de  Mérida</t>
  </si>
  <si>
    <t>CI-2023-CS-REPARACION DE ZANJAS-01-01</t>
  </si>
  <si>
    <t>EACR831202Q30</t>
  </si>
  <si>
    <t>Servicio de limpieza y desazolve de 175 parejas de pozos (Arenero y Absorción), con equipo hidroneumático con desazolve de alto vacío industria</t>
  </si>
  <si>
    <t>CI-2023-CS-LIMPIEZA Y DESAZOLVE DE POZOS-01-01</t>
  </si>
  <si>
    <t>CALG7409014V6</t>
  </si>
  <si>
    <t>22/02/2023</t>
  </si>
  <si>
    <t>SERVICIOS</t>
  </si>
  <si>
    <t>CI-2023-CS-MANTENIMIENTO PANTEÓN XÓCLAN-01-01</t>
  </si>
  <si>
    <t>Poda en espacios públicos (Panteón Xoclán) y Barrido</t>
  </si>
  <si>
    <t>FREDDY MOLINA HERNÁNDEZ</t>
  </si>
  <si>
    <t>MOFF670219852</t>
  </si>
  <si>
    <t>979010.54</t>
  </si>
  <si>
    <t>23/02/2023</t>
  </si>
  <si>
    <t>CI-2023-CS-JARDINERÍA Y MANTENIMIENTO-01-01</t>
  </si>
  <si>
    <t>Mantenimiento preventivo y correctivo consistente en el riego de maceteros colgantes, aplicaciones de fertilizantes, micorrizas, fungicidas y nutrientes en las plantas de los maceteros colgantes</t>
  </si>
  <si>
    <t xml:space="preserve">EUGENIA MORALES GONZÁLEZ </t>
  </si>
  <si>
    <t>MOGE630122ET5</t>
  </si>
  <si>
    <t>1199323.19</t>
  </si>
  <si>
    <t>28/02/2023</t>
  </si>
  <si>
    <t>LP-2023-CS-DESINFECCIÓN-01-01</t>
  </si>
  <si>
    <t>Servicio de desinfección en las diversas oficinas, instalaciones y para las diversas Unidades Administrativas del Ayuntamiento de Mérida, para que dichas instalaciones se mantengan libres de microorganismos, bacterias, hongos y virus a fin de mantener los lineamientos de higiene y sanidad.</t>
  </si>
  <si>
    <t>PRODUCTOS INTEGRADOS PROLISUR S.A. DE C.V.</t>
  </si>
  <si>
    <t/>
  </si>
  <si>
    <t>CI-2023-CS-MANTENIMIENTO INTEGRAL DE INSTALACIONES ELÉCTRICAS-01-01</t>
  </si>
  <si>
    <t>Servicio de mantenimiento integral de las instalaciones eléctricas e iluminación del alumbrado público en Comisarías pertenecientes al Municipio de Mérida,</t>
  </si>
  <si>
    <t>OZIEL DE JESUS RIVERA ORTEGA</t>
  </si>
  <si>
    <t>RIOO8006292T6</t>
  </si>
  <si>
    <t>1126568.8</t>
  </si>
  <si>
    <t>02/03/2023</t>
  </si>
  <si>
    <t>CI-2023-CS-RECOLECCIÓN DE BASURA-01-01</t>
  </si>
  <si>
    <t>SERVICIO DE RECOLECCIÓN DE BASURA POR REPORTE CIUDADANO, EL SERVICIO CONSISTE EN ACUDIR A LAS UBICACIONES SEÑALADAS CON REPORTE</t>
  </si>
  <si>
    <t>TRANSPORTADORA REGIONAL, S.A. DE C.V.</t>
  </si>
  <si>
    <t>TRE911227472</t>
  </si>
  <si>
    <t>1016000</t>
  </si>
  <si>
    <t>08/03/2023</t>
  </si>
  <si>
    <t>CI-2023-CS-MODERNIZACIÓN DE ALUMBRADO PÚBLICO-01-01</t>
  </si>
  <si>
    <t>Servicio de modernización del alumbrado público en avenidas pertenecientes al Municipio de Mérida, Yucatán</t>
  </si>
  <si>
    <t>REMIDE CORPORATIVO, S.A. DE C.V.</t>
  </si>
  <si>
    <t>RCO171023UE5</t>
  </si>
  <si>
    <t>1143812.2</t>
  </si>
  <si>
    <t>10/03/2023</t>
  </si>
  <si>
    <t>CI-2023-CS-INSTALACIÓN DE SISTEMA DE LA PLANTA DE TRATAMIENTO-01-01</t>
  </si>
  <si>
    <t>Servicio de Instalación del sistema de tratamiento primario de lodos y grasas de la Planta de Tratamiento de Aguas Residuales Etapa 1</t>
  </si>
  <si>
    <t>BM SERVICIOS DE LA PENÍNSULA, S.A. DE C.V.</t>
  </si>
  <si>
    <t>ZPM180109SPA</t>
  </si>
  <si>
    <t>1150708.28</t>
  </si>
  <si>
    <t>17/03/2023</t>
  </si>
  <si>
    <t>CI-2023-CS-MANTENIMIENTO DE POZO DE LA PLANTA DE TRATAMIENTO-01-01</t>
  </si>
  <si>
    <t>SERVICIO DE MANTENIMIENTO DE POZO DE 10 PULGADAS DE DIÁMETRO, Y REPERFORACIÓN DEL MISMO A 100 METROS DE PROFUNDIDAD</t>
  </si>
  <si>
    <t>MONTAJES Y ACOPLAMIENTOS ELÉCTRICOS INDUSTRIALES ARIAS, S.A. DE C.V.</t>
  </si>
  <si>
    <t>MAE140220P59</t>
  </si>
  <si>
    <t>1099678.72</t>
  </si>
  <si>
    <t>23/03/2023</t>
  </si>
  <si>
    <t>CI-2023-CS-SERVICIO DE PROYECCIÓN DE IMÁGENES Y VIDEOS-01-01</t>
  </si>
  <si>
    <t>Servicio de proyección de imágenes y videos (video Mapping) que incluye la instalación eléctrica, el montaje y desmontaje de andamios, Proyector, sonorización, servidor multimedia, soportes y cableado para la proyección de contenidos originales</t>
  </si>
  <si>
    <t>999873.14</t>
  </si>
  <si>
    <t>22/06/2023</t>
  </si>
  <si>
    <t>21/06/2023</t>
  </si>
  <si>
    <t>26/04/2023</t>
  </si>
  <si>
    <t>18/09/2023</t>
  </si>
  <si>
    <t>OC23FPFINV3321174</t>
  </si>
  <si>
    <t>SUPERVISIÓN DEL FELINARIO (PARQUE ZOOLÓGICO ANIMAYA)</t>
  </si>
  <si>
    <t>CALLE 60 # 866 X 95 Y 113 DEL FRACCIONAMIENTO CIUDAD CAUCEL</t>
  </si>
  <si>
    <t>ARQ. RAÚL FERNANDO</t>
  </si>
  <si>
    <t>NAVARRETE</t>
  </si>
  <si>
    <t>GUEVARA</t>
  </si>
  <si>
    <t>NAGR9003148P7</t>
  </si>
  <si>
    <t>ARQ. RAUL FERNANDO NAVARRETE GUEVARA</t>
  </si>
  <si>
    <t>01/09/2023</t>
  </si>
  <si>
    <t>OC23FPINV6225157</t>
  </si>
  <si>
    <t>REHABILITACIÓN DE CAMPO DE FUTBOL</t>
  </si>
  <si>
    <t>CALLE 34 N.314 X 15 DIAGONAL Y 27 DEL FRACCIONAMIENTO JUAN PABLO II, 2DA. ETAPA</t>
  </si>
  <si>
    <t>OC23FPINV6221156</t>
  </si>
  <si>
    <t>CONSTRUCCIÓN DE BAÑOS</t>
  </si>
  <si>
    <t>CALLE 59 NO.432 X 50 Y 52 DE LA COLONIA CENTRO</t>
  </si>
  <si>
    <t>AP23FPINV6131155</t>
  </si>
  <si>
    <t>AMPLIACIÓN DE RED DE AGUA POTABLE</t>
  </si>
  <si>
    <t>CARRETERA MÉRIDA-CHALMUCH X 22 HACIA EL PONIENTE CON 325 MTS Y HACIA EL SUR CON 345 MTS DE LA COMISARÍA SUSULÁ</t>
  </si>
  <si>
    <t>INGENIERÍA HIDRÁULICA DEL CARIBE, S.A. DE C.V.</t>
  </si>
  <si>
    <t>IHC990512J32</t>
  </si>
  <si>
    <t>ING. LUIS EDUARDO CASTILLO CAMPOS</t>
  </si>
  <si>
    <t>18/08/2023</t>
  </si>
  <si>
    <t>OC23FPINV6225153</t>
  </si>
  <si>
    <t>REHABILITACIÓN DE CANCHA</t>
  </si>
  <si>
    <t>CALLE 23 NO. 96 X 14 Y 16 DE LA COMISARÍA SAN JOSÉ TZAL</t>
  </si>
  <si>
    <t>REDES Y CANALIZACIONES DEL SURESTE, S.A. DE C.V.</t>
  </si>
  <si>
    <t>RCS100524AS5</t>
  </si>
  <si>
    <t>C. SERGIO GONZALO SOSA COUOH</t>
  </si>
  <si>
    <t>OC23FPINV6225152</t>
  </si>
  <si>
    <t>CALLE 21 NO. 99-C X 20 Y 22 DE LA COMISARÍA MOLAS</t>
  </si>
  <si>
    <t>EMPRESAS Y SUMINISTROS IBIZZA, S. A. DE C. V.</t>
  </si>
  <si>
    <t>ESI0812308Q7</t>
  </si>
  <si>
    <t>ING. JOSÉ JUAN FONOY CALDERÓN</t>
  </si>
  <si>
    <t>19/07/2023</t>
  </si>
  <si>
    <t>OC23FPINV3321125</t>
  </si>
  <si>
    <t>ELABORACIÓN DE PROYECTO DE PLAZA DE ACCESO EN EL PARQUE DE DEPORTES EXTREMOS</t>
  </si>
  <si>
    <t>CALLE 61 # 336 X 132 Y 138 DEL FRACCIONAMIENTO YUCALPETÉN</t>
  </si>
  <si>
    <t>Q ARQUITECTURA MODERNA, S.A. DE C.V.</t>
  </si>
  <si>
    <t>QAM2104139M3</t>
  </si>
  <si>
    <t>ARQ. CARLOS EDUARDO QUESNEL MOGUEL</t>
  </si>
  <si>
    <t>OC23FPINV3321124</t>
  </si>
  <si>
    <t>ELABORACIÓN DEL PROYECTO EJECUTIVO 4 ELEMENTOS</t>
  </si>
  <si>
    <t>CALLE 56 X 57 Y 59 (AV. FIDEL VELÁZQUEZ) DEL FRACCIONAMIENTO PACABTÚN</t>
  </si>
  <si>
    <t>TECHOS INDUSTRIALES Y OBRAS CIVILES, S.A. DE C.V.</t>
  </si>
  <si>
    <t>TIO000525GT6</t>
  </si>
  <si>
    <t>ING. JUAN CARLOS UCAN CAAMAL</t>
  </si>
  <si>
    <t>07/07/2023</t>
  </si>
  <si>
    <t>OC23FPINV6224121</t>
  </si>
  <si>
    <t>CONSTRUCCIÓN DE PARQUE</t>
  </si>
  <si>
    <t>CALLE 16 # 448 X 43 Y 49 DEL FRACCIONAMIENTO RESIDENCIAL SAN ANTONIO</t>
  </si>
  <si>
    <t>ING. ALBERTO DE JESÚS</t>
  </si>
  <si>
    <t>GÓMEZ</t>
  </si>
  <si>
    <t>SULÚ</t>
  </si>
  <si>
    <t>GOSA7504192N8</t>
  </si>
  <si>
    <t>ING. ALBERTO DE JESUS GÓMEZ SULÚ</t>
  </si>
  <si>
    <t>Ángel Orlando Barbudo Sanchez</t>
  </si>
  <si>
    <t>Mario Enrique Almaguer Peña</t>
  </si>
  <si>
    <t>Rene Alberto Escamilla Canché</t>
  </si>
  <si>
    <t>Gerardo Arturo Cabrera de la Luz</t>
  </si>
  <si>
    <t>Adquisición de vehiculos</t>
  </si>
  <si>
    <t>LP-2023-ADQ-VEHÍCULOS-02-01</t>
  </si>
  <si>
    <t>Chevrolet de la Era, S.A. de C.V.</t>
  </si>
  <si>
    <t>CER901010CHA</t>
  </si>
  <si>
    <t>Adquisicion de unidades de trabajo</t>
  </si>
  <si>
    <t>LP-2023-ADQ-UNIDADES DE TRABAJO-01-01</t>
  </si>
  <si>
    <t>Adquisición de desbrozadoras</t>
  </si>
  <si>
    <t>CI-2023-ADQ-DESBROZADORAS-01-01</t>
  </si>
  <si>
    <t>Ferrotlapaleria EL Mulix, S.A. de C.V.</t>
  </si>
  <si>
    <t>FMU140124HY1</t>
  </si>
  <si>
    <t>Adquisición de barredoras</t>
  </si>
  <si>
    <t>LP-2023-ADQ-BARREDORAS-01-01</t>
  </si>
  <si>
    <t>Aseca, S.A. de C.V.</t>
  </si>
  <si>
    <t>ASE950901TIA</t>
  </si>
  <si>
    <t>Adquisicion playeras</t>
  </si>
  <si>
    <t>CI-2023-ADQ-PLAYERAS-01-01</t>
  </si>
  <si>
    <t>Impulsora Textil del Sureste, S.A. de C.V.</t>
  </si>
  <si>
    <t>ITS870428GV5</t>
  </si>
  <si>
    <t>Adquisicion de sillas de ruedas</t>
  </si>
  <si>
    <t>CI-2023-ADQ-SILLAS DE RUEDAS-02-01</t>
  </si>
  <si>
    <t>Comercializadora de Negocios Diversos, S.A. de C.V.</t>
  </si>
  <si>
    <t>CND1006281K6</t>
  </si>
  <si>
    <t>Adquisición de adornos patrios</t>
  </si>
  <si>
    <t>CI-2023-ADQ-ADORNOS PATRIOS-01-01</t>
  </si>
  <si>
    <t>Adquisición de material electrico</t>
  </si>
  <si>
    <t>LP-2023-ADQ-MATERIAL ELÉCTRICO-02-02</t>
  </si>
  <si>
    <t>Adquisición de luminarias</t>
  </si>
  <si>
    <t>CI-2023-ADQ-LUMINARIAS-01-01</t>
  </si>
  <si>
    <t xml:space="preserve">SERVICIO DE MANTENIMIENTO DE 120 MODULOS Y 149 VALLAS </t>
  </si>
  <si>
    <t>CI-2023-CS-MANTENIMIENTO DE GRADAS Y VALLAS-01-01</t>
  </si>
  <si>
    <t>RENE ALBERTO ESCAMILLA CANCHE</t>
  </si>
  <si>
    <t>HABILITACION SISTEMA DE RIEGO EN EL PARQUE CIUDAD CAUCEL</t>
  </si>
  <si>
    <t>CI-2023-CS-SISTEMA DE RIEGO-01-01</t>
  </si>
  <si>
    <t>MANTENIMIENTO CORRECTIVO Y PREVENTIVO DE 2 LAGOS UBICADOS EN LA CIUDAD DE MERIDA YUCATAN</t>
  </si>
  <si>
    <t>CI-2023-CS-MANTENIMIENTO DE LAGOS-01-01</t>
  </si>
  <si>
    <t>FREDDY MOLINA FERNANDEZ</t>
  </si>
  <si>
    <t>MANTENIMIENTO Y REPARACION DE PLAFON DEL AREA DE JOYEROS DEL MERCADO LUCAS DE GALVEZ</t>
  </si>
  <si>
    <t>CI-2023-CS-MANTENIMIENTO Y REPARACIÓN DE PLAFÓN -02-01</t>
  </si>
  <si>
    <t>CONSTRUCCIONES E INGENIERÍA INNOVADORA DE YUCATÁN, S.A. DE C.V.</t>
  </si>
  <si>
    <t>CII150213KG4</t>
  </si>
  <si>
    <t>SERVICIO DE APLICACIÓN DE PINTURA VINILICA EN ARCOS DE LA CIUDAD DE MERIDA YUCATAN</t>
  </si>
  <si>
    <t>CI-2023-CS-APLICACIÓN DE PINTURA-02-01</t>
  </si>
  <si>
    <t>JOSE AGUSTIN LOPEZ CHI</t>
  </si>
  <si>
    <t>LOCA691213K74</t>
  </si>
  <si>
    <t>MERCADO LUCAS DE GALVEZ</t>
  </si>
  <si>
    <t>FERNANDO MUÑOZ ALVARADO</t>
  </si>
  <si>
    <t>14/12/2023</t>
  </si>
  <si>
    <t>VT23FFINV6151237</t>
  </si>
  <si>
    <t>CONSTRUCCIÓN DE CALLE</t>
  </si>
  <si>
    <t>DIVERSAS CALLES DE LA COLONIA EMILIANO ZAPATA SUR III</t>
  </si>
  <si>
    <t>REMIDE CORPORATIVO, S. A. DE C. V.</t>
  </si>
  <si>
    <t xml:space="preserve"> C. NICO EDUARDO CASTILLO CHAB</t>
  </si>
  <si>
    <t>VT23FFINV6151236</t>
  </si>
  <si>
    <t>DIVERSAS CALLES DE LAS COLONIAS EMILIANO ZAPATA SUR III Y SALVADOR ALVARADO SUR</t>
  </si>
  <si>
    <t>ING. MARCOS ALFONSO CANUL BARQUET</t>
  </si>
  <si>
    <t>CABM871202D54</t>
  </si>
  <si>
    <t>VT23FFINV6151235</t>
  </si>
  <si>
    <t>DIVERSAS CALLES DEL FRACCIONAMIENTO BUGAMBILIAS</t>
  </si>
  <si>
    <t>VT23FFINV6151234</t>
  </si>
  <si>
    <t>DIVERSAS CALLES DEL FRACCIONAMIENTO BUGAMBILIAS Y JARDINES DE VISTA ALEGRE</t>
  </si>
  <si>
    <t>VT23FFINV6151233</t>
  </si>
  <si>
    <t>DIVERSAS CALLES DE LA COLONIA JUAN B SOSA</t>
  </si>
  <si>
    <t>GRUPO RV PENINSULAR, S. DE R.L. DE C.V.</t>
  </si>
  <si>
    <t>GRP19021582A</t>
  </si>
  <si>
    <t>LIC. RICARDO VERA MELÉNDEZ</t>
  </si>
  <si>
    <t>VT23FFINV6151232</t>
  </si>
  <si>
    <t>DIVERSAS CALLES DE LA COLONIA SALVADOR ALVARADO SUR</t>
  </si>
  <si>
    <t>13/12/2023</t>
  </si>
  <si>
    <t>VT23FFINV6152231</t>
  </si>
  <si>
    <t>DIVERSAS CALLES DEL SECTOR VIII PONIENTE</t>
  </si>
  <si>
    <t>VT23FFINV6152230</t>
  </si>
  <si>
    <t>DIVERSAS CALLES DEL SECTOR IV ORIENTE</t>
  </si>
  <si>
    <t>VT23FPFINV6142228</t>
  </si>
  <si>
    <t>CONSTRUCCIÓN DE SISTEMA DE DRENAJE PLUVIAL</t>
  </si>
  <si>
    <t>DIVERSAS COLONIAS DEL SECTOR III Y IV DE LA CIUDAD</t>
  </si>
  <si>
    <t>ALMA ROSA CONSTRUCCIONES, S.A. DE C.V.</t>
  </si>
  <si>
    <t>ARC051004MG9</t>
  </si>
  <si>
    <t>ING. JORGE LUIS GARCÍA HERRERA</t>
  </si>
  <si>
    <t>VT23FPFINV6142227</t>
  </si>
  <si>
    <t>DIVERSAS COLONIAS DEL SECTOR II Y III DE LA CIUDAD</t>
  </si>
  <si>
    <t>VT23FPFINV6141226</t>
  </si>
  <si>
    <t>ING. JOSÉ LUIS</t>
  </si>
  <si>
    <t>ALBORNOZ</t>
  </si>
  <si>
    <t>GÓNGORA</t>
  </si>
  <si>
    <t>AOGL790125SE9</t>
  </si>
  <si>
    <t>ING. JOSÉ LUIS ALBORNOZ GÓNGORA</t>
  </si>
  <si>
    <t>VT23FPFINV6141225</t>
  </si>
  <si>
    <t>ING. EDUARDO</t>
  </si>
  <si>
    <t>FUENTES</t>
  </si>
  <si>
    <t>ZEPEDA</t>
  </si>
  <si>
    <t>FUZE900407K53</t>
  </si>
  <si>
    <t>ING. EDUARDO FUENTES ZEPEDA</t>
  </si>
  <si>
    <t>17/11/2023</t>
  </si>
  <si>
    <t>OC23FIINV4414214</t>
  </si>
  <si>
    <t>CONSTRUCCIÓN DE CUARTO PARA BAÑO, CONSTRUCCIÓN DE CUARTOS DORMITORIO, CONSTRUCCIÓN DE TECHO FIRME Y CONSTRUCCIÓN DE TANQUE SÉPTICO PARA SANITARIO</t>
  </si>
  <si>
    <t>DIVERSOS DOMICILIOS DE LA COLONIA SAN ANTONIO XLUCH Y NOCO Y EL FRACCIONAMIENTO TIXCACAL OPICHEN</t>
  </si>
  <si>
    <t>CANKAB INGENIERÍA Y CONSTRUCCIÓN, S.A. DE C.V.</t>
  </si>
  <si>
    <t>CIC160212F83</t>
  </si>
  <si>
    <t>ING. EBENEZER JIMÉNEZ ALDASABA</t>
  </si>
  <si>
    <t>OC23FIINV4414213</t>
  </si>
  <si>
    <t>CONSTRUCCIÓN DE CUARTOS DORMITORIO, CONSTRUCCIÓN DE TECHO FIRME, CONSTRUCCIÓN DE PISO FIRME Y CONSTRUCCIÓN DE TANQUE SÉPTICO PARA SANITARIO</t>
  </si>
  <si>
    <t>DIVERSOS DOMICILIOS DE LAS COLONIAS SAN ANTONIO XLUCH III Y SAN ANTONIO XLUCH Y NOCO</t>
  </si>
  <si>
    <t>OC23FIINV4414212</t>
  </si>
  <si>
    <t>CONSTRUCCIÓN DE CUARTOS DORMITORIO, CONSTRUCCIÓN DE TECHO FIRME Y CONSTRUCCIÓN DE PISO FIRME</t>
  </si>
  <si>
    <t>DIVERSOS DOMICILIOS DE LAS COLONIAS SAN ANTONIO XLUCH Y SAN ANTONIO XLUCH III</t>
  </si>
  <si>
    <t>20/10/2023</t>
  </si>
  <si>
    <t>OC23FPFINV6225194</t>
  </si>
  <si>
    <t>REHABILITACIÓN DE CANCHA DE TENIS</t>
  </si>
  <si>
    <t>CALLE 144 # 731 X 135 Y 139 DEL FRACCIONAMIENTO LOS HÉROES</t>
  </si>
  <si>
    <t>IMPER TEC DE LA PENÍNSULA, S. A. DE C. V.</t>
  </si>
  <si>
    <t>ITP97032457A</t>
  </si>
  <si>
    <t>ING. MARÍA ROSALÍA IX CHAN</t>
  </si>
  <si>
    <t>Periodo que abarca: enero a diciembre de 2023</t>
  </si>
  <si>
    <t>ADQUISICIÓN DE CAMIONES CON CONTENEDORES</t>
  </si>
  <si>
    <t>LP-2023-ADQ-CAMIONES CONTENEDORES-02-01</t>
  </si>
  <si>
    <t>Adquisicion de vehiculos</t>
  </si>
  <si>
    <t>Agencias Mercantiles, S.A. de C.V.</t>
  </si>
  <si>
    <t>AME831229C40</t>
  </si>
  <si>
    <t>ADQUISICIÓN DE MATERIAL ELECTRICO</t>
  </si>
  <si>
    <t>LP-2023-ADQ-MATERIAL ELÉCTRICO-03-01</t>
  </si>
  <si>
    <t>LP-2023-ADQ-MATERIAL ELÉCTRICO-03-02</t>
  </si>
  <si>
    <t>LP-2023-ADQ-MATERIAL ELÉCTRICO-03-03</t>
  </si>
  <si>
    <t>Acerluz, S. de R.L. de C.V.</t>
  </si>
  <si>
    <t>ACE171127FRA</t>
  </si>
  <si>
    <t>LP-2023-ADQ-MATERIAL ELÉCTRICO-03-04</t>
  </si>
  <si>
    <t>Domo Display, S.A. de C.V.</t>
  </si>
  <si>
    <t>DDI020716W0</t>
  </si>
  <si>
    <t>ADQUISICIÓN DE CONTENEDORES</t>
  </si>
  <si>
    <t>CI-2023-ADQ-CONTENEDORES-03-01</t>
  </si>
  <si>
    <t>Producciones Abiss, S. de R. L. de C.V.</t>
  </si>
  <si>
    <t>PAB151111AK1</t>
  </si>
  <si>
    <t>ADQUISICIÓN DE LUMINARIAS</t>
  </si>
  <si>
    <t>CI-2023-ADQ-LUMINARIAS-03-01</t>
  </si>
  <si>
    <t>ADQUISICIÓN DE PLAYERAS</t>
  </si>
  <si>
    <t>LP-2023-ADQ-PLAYERAS-01-01</t>
  </si>
  <si>
    <t>Adquisición de playeras</t>
  </si>
  <si>
    <t>ADQUISICIÓN DE GENERADOR DE CORRIENTE</t>
  </si>
  <si>
    <t>CI-2023-ADQ-GENERADOR DE ENERGÍA-01-01</t>
  </si>
  <si>
    <t>Adquisición de generador</t>
  </si>
  <si>
    <t>Montajes y Acoplamientos Electricos Industriales, S.A. de C.V</t>
  </si>
  <si>
    <t>ADQUISICION DE ADORNOS NAVIDEÑOS</t>
  </si>
  <si>
    <t>CI-2023-ADQ-ADORNOS NAVIDEÑOS-01-01</t>
  </si>
  <si>
    <t>Adquisición de adornos navideños</t>
  </si>
  <si>
    <t>ADQUISICIÓN DE JUEGO INFANTIL</t>
  </si>
  <si>
    <t>CI-2023-ADQ-JUEGOS INFANTILES-01-01</t>
  </si>
  <si>
    <t>Adquisición de juegos infantiles</t>
  </si>
  <si>
    <t>Marcotrade Distribuidora, S de R.L. de C.V.</t>
  </si>
  <si>
    <t>MDI160309EHA</t>
  </si>
  <si>
    <t>ADQUISICIÓN DE GUIRNALDAS NAVIDEÑAS</t>
  </si>
  <si>
    <t>CI-2023-ADQ-GUIRNALDAS-01-01</t>
  </si>
  <si>
    <t>Adquisición de guirnaldas</t>
  </si>
  <si>
    <t>ADQUISICIÓN DE JUGUETES</t>
  </si>
  <si>
    <t>LP-2023-ADQ-JUGUETES-01-01</t>
  </si>
  <si>
    <t>Adquisición de juguetes</t>
  </si>
  <si>
    <t>LP-2023--ADQ-JUGUETES-01-02</t>
  </si>
  <si>
    <t>MANTENIMIENTO PREVENTIVO Y CORRECTIVO DE SISTEMAS DE DRENAJE PLUVIAL</t>
  </si>
  <si>
    <t>CI-2023-CS-MANTENIMIENTO DE SISTEMAS DE DRENAJE PLUVIAL-01-01</t>
  </si>
  <si>
    <t>Servicio de mantenimeinto preventivo y correctivo de 100 sistemas de drenaje pluvial</t>
  </si>
  <si>
    <t>CONSTRUCTORA PUNAB, S.A. DE C.V.</t>
  </si>
  <si>
    <t>CPU161014F45</t>
  </si>
  <si>
    <t>SERVICIO DE SHOW AUDIOVISUAL</t>
  </si>
  <si>
    <t>CI-2023-CS-SHOW AUDIOVISUAL-01-01</t>
  </si>
  <si>
    <t>servicio de show audiovisual el cual incluye las instalaciones eléctricas para proyección de show audiovisual.</t>
  </si>
  <si>
    <t>SILVIA BEATRIZ MORENO BURGOS</t>
  </si>
  <si>
    <t>MOBS570821BY2</t>
  </si>
  <si>
    <t>MANTENIMIENTO Y REPARACIÓN DE RED HIDRÁULICA EN DIVERSAS ÁREAS DEL PARQUE ZOOLOGICO DEL CENTENARIO</t>
  </si>
  <si>
    <t>CI-2023-CS-RED HIDRAULICA-02-01</t>
  </si>
  <si>
    <t>Mantenimiento y reparación  de la red hidraulica de pvc, de igual manera mantenimiento a los rociadores y rotores de riego</t>
  </si>
  <si>
    <t>GRUPO MEXICANO DE RIEGO, S.A. DE C.V.</t>
  </si>
  <si>
    <t>GMR950821SF1</t>
  </si>
  <si>
    <t>MANTENIMIENTO DE ALUMBRADO PÚBLICO DEL ACCESO DE ENTRADA A LA COMISARIA SAN ANTONIO HOOL</t>
  </si>
  <si>
    <t>CI-2023-CS-MANTENIMIENTO DE ALUMBRADO PÚBLICO-01-01</t>
  </si>
  <si>
    <t>Servicio de mantenimiento del alumbrado público en carretera dre acceso a la comisaria de San Antonio Hool.</t>
  </si>
  <si>
    <t>AQUA.LUX, S.A. DE C.V.</t>
  </si>
  <si>
    <t>MANTENIMIENTO DEL SISTEMA DE RIEGO EN DIVERSAS AVENIDAS DEL FRACCIONAMIENTO RESIDENCIAL XCANATUN</t>
  </si>
  <si>
    <t>CI-2023-CS-SISTEMA DE RIEGO-02-01</t>
  </si>
  <si>
    <t>Mantenimiento del sistema de riego en diversas avenidas del Fraccionamiento Residencial Xcanatun.</t>
  </si>
  <si>
    <t>MANTENIMIENTO Y REPARACION DE PLAFON EN EL MERCADO PERIFERICO DE SANTA ANA</t>
  </si>
  <si>
    <t>CI-2023-CS-MANTENIMIENTO Y REPARACIÓN DE PLAFÓN -03-01</t>
  </si>
  <si>
    <t>Trabajos de mantenimiento y reparación del plafón, incluye picado y reposición del acabado en plafón.</t>
  </si>
  <si>
    <t>SECTOR TRES CONSTRUCCIONES DE LA PENINSULA, S DE R.L. DE C.V.</t>
  </si>
  <si>
    <t>STC140820Q98</t>
  </si>
  <si>
    <t>MANTENIMIENTO Y REPARACION DE PLAFON EN EL MERCADO PERIFERICO DE SANTIAGO</t>
  </si>
  <si>
    <t>CI-2023-CS-MANTENIMIENTO Y REPARACIÓN DE PLAFÓN -03-02</t>
  </si>
  <si>
    <t>CONSTRUCCIONES E INGENIERIA INNOVADORA DE YUCATÁN, S.A. DE C.V.</t>
  </si>
  <si>
    <t>IMPERMEABILIZACIÓN DE TECHO</t>
  </si>
  <si>
    <t>CI-2023-CS-IMPERMEABILIZACIÓN -02-01</t>
  </si>
  <si>
    <t>Preparación de la superficie de azotea para impermeabilizar con raspado y retiro de impermeabilzante en mal estado.</t>
  </si>
  <si>
    <t>CEGA CONSTRUCTORA, S.A. DE C.V.</t>
  </si>
  <si>
    <t>CCO1003311P3</t>
  </si>
  <si>
    <t>MANTENIMIENTO A DIVERSAS ÁREAS DE L PARQUE ZOOLOGICO BICENTENARIO ANIMAYA</t>
  </si>
  <si>
    <t>CI-2023-CS-MANTENIMIENTO DE ÁREAS DE ANIMAYA-01-01</t>
  </si>
  <si>
    <t>Servicio de mantenimiento a la iluminación en 10 glorietas.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</si>
</sst>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0_ ;[Red]\-#,##0.00\ "/>
  </numFmts>
  <fonts count="11" x14ac:knownFonts="1">
    <font>
      <sz val="11"/>
      <color theme="1"/>
      <name val="Calibri"/>
      <family val="2"/>
      <scheme val="minor"/>
    </font>
    <font>
      <b/>
      <sz val="18"/>
      <color theme="1"/>
      <name val="Barlow Light"/>
    </font>
    <font>
      <b/>
      <sz val="14"/>
      <color theme="1"/>
      <name val="Barlow Light"/>
    </font>
    <font>
      <b/>
      <sz val="12"/>
      <color theme="1"/>
      <name val="Barlow Light"/>
    </font>
    <font>
      <b/>
      <sz val="11"/>
      <color theme="1"/>
      <name val="Barlow Light"/>
    </font>
    <font>
      <b/>
      <sz val="11"/>
      <name val="Barlow Light"/>
    </font>
    <font>
      <sz val="12"/>
      <color theme="1"/>
      <name val="Calibri"/>
      <family val="2"/>
      <scheme val="minor"/>
    </font>
    <font>
      <u/>
      <sz val="11"/>
      <color theme="10"/>
      <name val="Calibri"/>
      <family val="2"/>
      <scheme val="minor"/>
    </font>
    <font>
      <sz val="10"/>
      <color indexed="8"/>
      <name val="Barlow Light"/>
    </font>
    <font>
      <sz val="10"/>
      <color indexed="8"/>
      <name val="Arial"/>
    </font>
    <font>
      <sz val="10"/>
      <color theme="1"/>
      <name val="Barlow Light"/>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0" fillId="0" borderId="0" xfId="0" applyAlignment="1">
      <alignment horizontal="right"/>
    </xf>
    <xf numFmtId="0" fontId="1" fillId="0" borderId="0" xfId="0" applyFont="1" applyAlignment="1">
      <alignment vertical="center"/>
    </xf>
    <xf numFmtId="0" fontId="0" fillId="0" borderId="0" xfId="0" applyAlignment="1">
      <alignment horizontal="center"/>
    </xf>
    <xf numFmtId="0" fontId="6" fillId="0" borderId="0" xfId="0" applyFont="1"/>
    <xf numFmtId="0" fontId="6"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wrapText="1"/>
    </xf>
    <xf numFmtId="0" fontId="7" fillId="0" borderId="2" xfId="1" applyFill="1" applyBorder="1" applyAlignment="1">
      <alignment horizontal="left" vertical="center" wrapText="1"/>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4" fontId="8" fillId="3"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625930</xdr:colOff>
      <xdr:row>0</xdr:row>
      <xdr:rowOff>285750</xdr:rowOff>
    </xdr:from>
    <xdr:to>
      <xdr:col>2</xdr:col>
      <xdr:colOff>492579</xdr:colOff>
      <xdr:row>2</xdr:row>
      <xdr:rowOff>299357</xdr:rowOff>
    </xdr:to>
    <xdr:pic>
      <xdr:nvPicPr>
        <xdr:cNvPr id="4" name="Imagen 3">
          <a:extLst>
            <a:ext uri="{FF2B5EF4-FFF2-40B4-BE49-F238E27FC236}">
              <a16:creationId xmlns:a16="http://schemas.microsoft.com/office/drawing/2014/main" id="{C8CBE25B-0EC7-41D7-1260-9939DFD8D48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831" b="27122"/>
        <a:stretch/>
      </xdr:blipFill>
      <xdr:spPr>
        <a:xfrm>
          <a:off x="625930" y="285750"/>
          <a:ext cx="4425042" cy="2081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laboral03\Transparencia%20Dir.%20Admon\Actualizaciones%20trimestrales%20transparencia\2023\Art_70\3TRIMESTRE\ART%2070\FRACC_28A\Formato-28a-LGT_Art_70_Fr_XXVIIIA_3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MAIP/art%2070/2020/T1%20ene-marz%2020/LETAYUC70FXXVIIIA%20T1-0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abiola.pinto/Documents/UMAIP/Art.%2070/2022/Formato-28a-catalog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rlaboral03\Transparencia%20Dir.%20Admon\Actualizaciones%20trimestrales%20transparencia\2023\Art_70\4TRIMESTRE\FRACC_28A\Formato-28a-LGT_Art_70_Fr_XXVIIIA_4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4"/>
      <sheetName val="Hidden_2"/>
      <sheetName val="Hidden_3"/>
      <sheetName val="Hidden_5"/>
      <sheetName val="Hidden_6"/>
      <sheetName val="Hidden_7"/>
      <sheetName val="Hidden_8"/>
      <sheetName val="Hidden_9"/>
      <sheetName val="Hidden_10"/>
      <sheetName val="Tabla_327734"/>
      <sheetName val="Hidden_1_Tabla_327734"/>
      <sheetName val="Tabla_327763"/>
      <sheetName val="Hidden_1_Tabla_327763"/>
      <sheetName val="Tabla_327764"/>
      <sheetName val="Hidden_1_Tabla_327764"/>
      <sheetName val="Tabla_327765"/>
      <sheetName val="Hidden_1_Tabla_327765"/>
      <sheetName val="Tabla_327766"/>
      <sheetName val="Tabla_32776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Hombre</v>
          </cell>
        </row>
        <row r="2">
          <cell r="A2" t="str">
            <v>Mujer</v>
          </cell>
        </row>
      </sheetData>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Tabla_327734"/>
      <sheetName val="Tabla_327763"/>
      <sheetName val="Tabla_327764"/>
      <sheetName val="Tabla_327765"/>
      <sheetName val="Tabla_327766"/>
      <sheetName val="Tabla_327767"/>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27734"/>
      <sheetName val="Tabla_327763"/>
      <sheetName val="Tabla_327764"/>
      <sheetName val="Tabla_327765"/>
      <sheetName val="Tabla_327766"/>
      <sheetName val="Tabla_327767"/>
    </sheetNames>
    <sheetDataSet>
      <sheetData sheetId="0"/>
      <sheetData sheetId="1"/>
      <sheetData sheetId="2"/>
      <sheetData sheetId="3">
        <row r="1">
          <cell r="A1" t="str">
            <v>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327734"/>
      <sheetName val="Hidden_1_Tabla_327734"/>
      <sheetName val="Tabla_327763"/>
      <sheetName val="Hidden_1_Tabla_327763"/>
      <sheetName val="Tabla_327764"/>
      <sheetName val="Hidden_1_Tabla_327764"/>
      <sheetName val="Tabla_327765"/>
      <sheetName val="Hidden_1_Tabla_327765"/>
      <sheetName val="Tabla_327766"/>
      <sheetName val="Tabla_32776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Hombre</v>
          </cell>
        </row>
        <row r="2">
          <cell r="A2" t="str">
            <v>Mujer</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4"/>
  <sheetViews>
    <sheetView tabSelected="1" zoomScale="70" zoomScaleNormal="70" workbookViewId="0">
      <selection activeCell="D1" sqref="D1:I1"/>
    </sheetView>
  </sheetViews>
  <sheetFormatPr baseColWidth="10" defaultRowHeight="81" customHeight="1" x14ac:dyDescent="0.25"/>
  <cols>
    <col min="1" max="1" width="25.28515625" style="1" customWidth="1"/>
    <col min="2" max="2" width="43" customWidth="1"/>
    <col min="3" max="3" width="22" customWidth="1"/>
    <col min="4" max="4" width="51" customWidth="1"/>
    <col min="5" max="5" width="59.7109375" customWidth="1"/>
    <col min="6" max="8" width="18.28515625" style="3" customWidth="1"/>
    <col min="9" max="9" width="26.28515625" customWidth="1"/>
    <col min="10" max="10" width="57.42578125" customWidth="1"/>
    <col min="11" max="11" width="26.5703125" style="3" customWidth="1"/>
    <col min="12" max="12" width="51.140625" customWidth="1"/>
    <col min="14" max="14" width="16.140625" customWidth="1"/>
  </cols>
  <sheetData>
    <row r="1" spans="1:12" ht="81" customHeight="1" x14ac:dyDescent="0.25">
      <c r="D1" s="12" t="s">
        <v>0</v>
      </c>
      <c r="E1" s="12"/>
      <c r="F1" s="12"/>
      <c r="G1" s="12"/>
      <c r="H1" s="12"/>
      <c r="I1" s="12"/>
      <c r="J1" s="2"/>
    </row>
    <row r="2" spans="1:12" ht="81" customHeight="1" x14ac:dyDescent="0.25">
      <c r="D2" s="13" t="s">
        <v>12</v>
      </c>
      <c r="E2" s="13"/>
      <c r="F2" s="13"/>
      <c r="G2" s="13"/>
      <c r="H2" s="13"/>
    </row>
    <row r="3" spans="1:12" ht="30" customHeight="1" x14ac:dyDescent="0.25">
      <c r="D3" s="14" t="s">
        <v>11</v>
      </c>
      <c r="E3" s="14"/>
      <c r="F3" s="14"/>
      <c r="G3" s="14"/>
      <c r="H3" s="14"/>
      <c r="I3" s="14"/>
    </row>
    <row r="4" spans="1:12" ht="30" customHeight="1" x14ac:dyDescent="0.25">
      <c r="D4" s="15" t="s">
        <v>335</v>
      </c>
      <c r="E4" s="15"/>
      <c r="F4" s="15"/>
      <c r="G4" s="15"/>
      <c r="H4" s="15"/>
    </row>
    <row r="5" spans="1:12" ht="30" customHeight="1" x14ac:dyDescent="0.25">
      <c r="C5">
        <v>1</v>
      </c>
      <c r="D5" s="16" t="s">
        <v>1</v>
      </c>
      <c r="E5" s="16"/>
      <c r="F5" s="16"/>
      <c r="G5" s="16"/>
      <c r="H5" s="16"/>
      <c r="I5" s="16"/>
      <c r="J5" s="16"/>
      <c r="K5" s="16"/>
    </row>
    <row r="6" spans="1:12" ht="30.75" customHeight="1" x14ac:dyDescent="0.25"/>
    <row r="7" spans="1:12" ht="81" customHeight="1" x14ac:dyDescent="0.25">
      <c r="A7" s="10" t="s">
        <v>2</v>
      </c>
      <c r="B7" s="9" t="s">
        <v>3</v>
      </c>
      <c r="C7" s="10" t="s">
        <v>4</v>
      </c>
      <c r="D7" s="10" t="s">
        <v>5</v>
      </c>
      <c r="E7" s="10" t="s">
        <v>6</v>
      </c>
      <c r="F7" s="11" t="s">
        <v>7</v>
      </c>
      <c r="G7" s="11"/>
      <c r="H7" s="11"/>
      <c r="I7" s="10" t="s">
        <v>8</v>
      </c>
      <c r="J7" s="10" t="s">
        <v>9</v>
      </c>
      <c r="K7" s="10" t="s">
        <v>10</v>
      </c>
    </row>
    <row r="8" spans="1:12" s="4" customFormat="1" ht="51.75" customHeight="1" x14ac:dyDescent="0.25">
      <c r="A8" s="20" t="s">
        <v>18</v>
      </c>
      <c r="B8" s="18" t="s">
        <v>13</v>
      </c>
      <c r="C8" s="18" t="s">
        <v>14</v>
      </c>
      <c r="D8" s="18" t="s">
        <v>15</v>
      </c>
      <c r="E8" s="18" t="s">
        <v>20</v>
      </c>
      <c r="F8" s="21" t="s">
        <v>16</v>
      </c>
      <c r="G8" s="21"/>
      <c r="H8" s="21"/>
      <c r="I8" s="18" t="s">
        <v>17</v>
      </c>
      <c r="J8" s="18" t="s">
        <v>19</v>
      </c>
      <c r="K8" s="18">
        <v>809988.97759999998</v>
      </c>
      <c r="L8" s="5"/>
    </row>
    <row r="9" spans="1:12" ht="81" customHeight="1" x14ac:dyDescent="0.25">
      <c r="A9" s="22">
        <v>45107</v>
      </c>
      <c r="B9" s="18" t="s">
        <v>13</v>
      </c>
      <c r="C9" s="18" t="s">
        <v>21</v>
      </c>
      <c r="D9" s="18" t="s">
        <v>22</v>
      </c>
      <c r="E9" s="18" t="s">
        <v>23</v>
      </c>
      <c r="F9" s="21" t="s">
        <v>24</v>
      </c>
      <c r="G9" s="21"/>
      <c r="H9" s="21"/>
      <c r="I9" s="18" t="s">
        <v>25</v>
      </c>
      <c r="J9" s="18" t="s">
        <v>26</v>
      </c>
      <c r="K9" s="18">
        <v>897980.36</v>
      </c>
      <c r="L9" s="6"/>
    </row>
    <row r="10" spans="1:12" ht="81" customHeight="1" x14ac:dyDescent="0.25">
      <c r="A10" s="22">
        <v>45107</v>
      </c>
      <c r="B10" s="18" t="s">
        <v>13</v>
      </c>
      <c r="C10" s="18" t="s">
        <v>27</v>
      </c>
      <c r="D10" s="18" t="s">
        <v>22</v>
      </c>
      <c r="E10" s="18" t="s">
        <v>28</v>
      </c>
      <c r="F10" s="21" t="s">
        <v>29</v>
      </c>
      <c r="G10" s="21"/>
      <c r="H10" s="21"/>
      <c r="I10" s="18" t="s">
        <v>30</v>
      </c>
      <c r="J10" s="18" t="s">
        <v>31</v>
      </c>
      <c r="K10" s="18">
        <v>897599.88</v>
      </c>
      <c r="L10" s="6"/>
    </row>
    <row r="11" spans="1:12" ht="81" customHeight="1" x14ac:dyDescent="0.25">
      <c r="A11" s="22">
        <v>45107</v>
      </c>
      <c r="B11" s="18" t="s">
        <v>13</v>
      </c>
      <c r="C11" s="18" t="s">
        <v>32</v>
      </c>
      <c r="D11" s="18" t="s">
        <v>33</v>
      </c>
      <c r="E11" s="18" t="s">
        <v>34</v>
      </c>
      <c r="F11" s="21" t="s">
        <v>35</v>
      </c>
      <c r="G11" s="21"/>
      <c r="H11" s="21"/>
      <c r="I11" s="18" t="s">
        <v>36</v>
      </c>
      <c r="J11" s="18" t="s">
        <v>37</v>
      </c>
      <c r="K11" s="18">
        <v>759019.45920000004</v>
      </c>
      <c r="L11" s="6"/>
    </row>
    <row r="12" spans="1:12" ht="81" customHeight="1" x14ac:dyDescent="0.25">
      <c r="A12" s="22">
        <v>45107</v>
      </c>
      <c r="B12" s="18" t="s">
        <v>13</v>
      </c>
      <c r="C12" s="18" t="s">
        <v>38</v>
      </c>
      <c r="D12" s="18" t="s">
        <v>39</v>
      </c>
      <c r="E12" s="18" t="s">
        <v>40</v>
      </c>
      <c r="F12" s="18" t="s">
        <v>41</v>
      </c>
      <c r="G12" s="18" t="s">
        <v>42</v>
      </c>
      <c r="H12" s="18" t="s">
        <v>43</v>
      </c>
      <c r="I12" s="18" t="s">
        <v>44</v>
      </c>
      <c r="J12" s="18" t="s">
        <v>45</v>
      </c>
      <c r="K12" s="18">
        <v>796838.10400000005</v>
      </c>
      <c r="L12" s="6"/>
    </row>
    <row r="13" spans="1:12" ht="81" customHeight="1" x14ac:dyDescent="0.25">
      <c r="A13" s="22">
        <v>45107</v>
      </c>
      <c r="B13" s="18" t="s">
        <v>13</v>
      </c>
      <c r="C13" s="18" t="s">
        <v>46</v>
      </c>
      <c r="D13" s="18" t="s">
        <v>47</v>
      </c>
      <c r="E13" s="18" t="s">
        <v>48</v>
      </c>
      <c r="F13" s="21" t="s">
        <v>49</v>
      </c>
      <c r="G13" s="21"/>
      <c r="H13" s="21"/>
      <c r="I13" s="18" t="s">
        <v>50</v>
      </c>
      <c r="J13" s="18" t="s">
        <v>51</v>
      </c>
      <c r="K13" s="18">
        <v>890590.27839999995</v>
      </c>
      <c r="L13" s="6"/>
    </row>
    <row r="14" spans="1:12" ht="81" customHeight="1" x14ac:dyDescent="0.25">
      <c r="A14" s="22">
        <v>45107</v>
      </c>
      <c r="B14" s="18" t="s">
        <v>13</v>
      </c>
      <c r="C14" s="18" t="s">
        <v>52</v>
      </c>
      <c r="D14" s="18" t="s">
        <v>53</v>
      </c>
      <c r="E14" s="18" t="s">
        <v>54</v>
      </c>
      <c r="F14" s="21" t="s">
        <v>55</v>
      </c>
      <c r="G14" s="21"/>
      <c r="H14" s="21"/>
      <c r="I14" s="18" t="s">
        <v>56</v>
      </c>
      <c r="J14" s="18" t="s">
        <v>57</v>
      </c>
      <c r="K14" s="18">
        <v>986848.34279999998</v>
      </c>
      <c r="L14" s="6"/>
    </row>
    <row r="15" spans="1:12" ht="81" customHeight="1" x14ac:dyDescent="0.25">
      <c r="A15" s="23">
        <v>45012</v>
      </c>
      <c r="B15" s="18" t="s">
        <v>58</v>
      </c>
      <c r="C15" s="18" t="s">
        <v>59</v>
      </c>
      <c r="D15" s="18" t="s">
        <v>58</v>
      </c>
      <c r="E15" s="24"/>
      <c r="F15" s="21" t="s">
        <v>60</v>
      </c>
      <c r="G15" s="21"/>
      <c r="H15" s="21"/>
      <c r="I15" s="18" t="s">
        <v>61</v>
      </c>
      <c r="J15" s="24"/>
      <c r="K15" s="25">
        <v>1093425.28</v>
      </c>
      <c r="L15" s="8"/>
    </row>
    <row r="16" spans="1:12" ht="81" customHeight="1" x14ac:dyDescent="0.25">
      <c r="A16" s="23">
        <v>45029</v>
      </c>
      <c r="B16" s="18" t="s">
        <v>62</v>
      </c>
      <c r="C16" s="18" t="s">
        <v>63</v>
      </c>
      <c r="D16" s="18" t="s">
        <v>62</v>
      </c>
      <c r="E16" s="24"/>
      <c r="F16" s="21" t="s">
        <v>64</v>
      </c>
      <c r="G16" s="21"/>
      <c r="H16" s="21"/>
      <c r="I16" s="18" t="s">
        <v>65</v>
      </c>
      <c r="J16" s="24"/>
      <c r="K16" s="25">
        <v>1201851.1200000001</v>
      </c>
      <c r="L16" s="8"/>
    </row>
    <row r="17" spans="1:12" ht="81" customHeight="1" x14ac:dyDescent="0.25">
      <c r="A17" s="23">
        <v>45037</v>
      </c>
      <c r="B17" s="18" t="s">
        <v>66</v>
      </c>
      <c r="C17" s="18" t="s">
        <v>67</v>
      </c>
      <c r="D17" s="18" t="s">
        <v>66</v>
      </c>
      <c r="E17" s="24"/>
      <c r="F17" s="26" t="s">
        <v>68</v>
      </c>
      <c r="G17" s="26"/>
      <c r="H17" s="26"/>
      <c r="I17" s="18" t="s">
        <v>69</v>
      </c>
      <c r="J17" s="24"/>
      <c r="K17" s="25">
        <v>2999064</v>
      </c>
      <c r="L17" s="8"/>
    </row>
    <row r="18" spans="1:12" ht="81" customHeight="1" x14ac:dyDescent="0.25">
      <c r="A18" s="23">
        <v>45037</v>
      </c>
      <c r="B18" s="18" t="s">
        <v>66</v>
      </c>
      <c r="C18" s="18" t="s">
        <v>70</v>
      </c>
      <c r="D18" s="18" t="s">
        <v>66</v>
      </c>
      <c r="E18" s="24"/>
      <c r="F18" s="21" t="s">
        <v>71</v>
      </c>
      <c r="G18" s="21"/>
      <c r="H18" s="21"/>
      <c r="I18" s="18" t="s">
        <v>72</v>
      </c>
      <c r="J18" s="24"/>
      <c r="K18" s="25">
        <v>1999840</v>
      </c>
      <c r="L18" s="8"/>
    </row>
    <row r="19" spans="1:12" ht="81" customHeight="1" x14ac:dyDescent="0.25">
      <c r="A19" s="23">
        <v>45037</v>
      </c>
      <c r="B19" s="18" t="s">
        <v>66</v>
      </c>
      <c r="C19" s="18" t="s">
        <v>73</v>
      </c>
      <c r="D19" s="18" t="s">
        <v>66</v>
      </c>
      <c r="E19" s="24"/>
      <c r="F19" s="21" t="s">
        <v>74</v>
      </c>
      <c r="G19" s="21"/>
      <c r="H19" s="21"/>
      <c r="I19" s="18" t="s">
        <v>75</v>
      </c>
      <c r="J19" s="24"/>
      <c r="K19" s="25">
        <v>1999840</v>
      </c>
      <c r="L19" s="8"/>
    </row>
    <row r="20" spans="1:12" ht="81" customHeight="1" x14ac:dyDescent="0.25">
      <c r="A20" s="23">
        <v>45048</v>
      </c>
      <c r="B20" s="18" t="s">
        <v>76</v>
      </c>
      <c r="C20" s="18" t="s">
        <v>77</v>
      </c>
      <c r="D20" s="18" t="s">
        <v>76</v>
      </c>
      <c r="E20" s="24"/>
      <c r="F20" s="21" t="s">
        <v>219</v>
      </c>
      <c r="G20" s="21"/>
      <c r="H20" s="21"/>
      <c r="I20" s="18" t="s">
        <v>78</v>
      </c>
      <c r="J20" s="24"/>
      <c r="K20" s="25">
        <v>1181239</v>
      </c>
      <c r="L20" s="8"/>
    </row>
    <row r="21" spans="1:12" ht="81" customHeight="1" x14ac:dyDescent="0.25">
      <c r="A21" s="23">
        <v>45048</v>
      </c>
      <c r="B21" s="18" t="s">
        <v>58</v>
      </c>
      <c r="C21" s="18" t="s">
        <v>79</v>
      </c>
      <c r="D21" s="18" t="s">
        <v>58</v>
      </c>
      <c r="E21" s="24"/>
      <c r="F21" s="21" t="s">
        <v>80</v>
      </c>
      <c r="G21" s="21"/>
      <c r="H21" s="21"/>
      <c r="I21" s="18" t="s">
        <v>81</v>
      </c>
      <c r="J21" s="24"/>
      <c r="K21" s="25">
        <v>1163712</v>
      </c>
      <c r="L21" s="8"/>
    </row>
    <row r="22" spans="1:12" ht="81" customHeight="1" x14ac:dyDescent="0.25">
      <c r="A22" s="23">
        <v>45018</v>
      </c>
      <c r="B22" s="18" t="s">
        <v>82</v>
      </c>
      <c r="C22" s="18" t="s">
        <v>83</v>
      </c>
      <c r="D22" s="18" t="s">
        <v>82</v>
      </c>
      <c r="E22" s="24"/>
      <c r="F22" s="21" t="s">
        <v>220</v>
      </c>
      <c r="G22" s="21"/>
      <c r="H22" s="21"/>
      <c r="I22" s="18" t="s">
        <v>84</v>
      </c>
      <c r="J22" s="24"/>
      <c r="K22" s="25">
        <v>1201540.06</v>
      </c>
      <c r="L22" s="8"/>
    </row>
    <row r="23" spans="1:12" ht="81" customHeight="1" x14ac:dyDescent="0.25">
      <c r="A23" s="27">
        <v>45049</v>
      </c>
      <c r="B23" s="18" t="s">
        <v>85</v>
      </c>
      <c r="C23" s="18" t="s">
        <v>86</v>
      </c>
      <c r="D23" s="18" t="s">
        <v>85</v>
      </c>
      <c r="E23" s="24"/>
      <c r="F23" s="21" t="s">
        <v>60</v>
      </c>
      <c r="G23" s="21"/>
      <c r="H23" s="21"/>
      <c r="I23" s="18" t="s">
        <v>61</v>
      </c>
      <c r="J23" s="24"/>
      <c r="K23" s="25">
        <v>1200815.76</v>
      </c>
      <c r="L23" s="8"/>
    </row>
    <row r="24" spans="1:12" ht="81" customHeight="1" x14ac:dyDescent="0.25">
      <c r="A24" s="27">
        <v>45058</v>
      </c>
      <c r="B24" s="18" t="s">
        <v>58</v>
      </c>
      <c r="C24" s="18" t="s">
        <v>87</v>
      </c>
      <c r="D24" s="18" t="s">
        <v>58</v>
      </c>
      <c r="E24" s="24"/>
      <c r="F24" s="21" t="s">
        <v>88</v>
      </c>
      <c r="G24" s="21"/>
      <c r="H24" s="21"/>
      <c r="I24" s="18" t="s">
        <v>89</v>
      </c>
      <c r="J24" s="24"/>
      <c r="K24" s="25">
        <v>24813420.800000001</v>
      </c>
      <c r="L24" s="8"/>
    </row>
    <row r="25" spans="1:12" ht="81" customHeight="1" x14ac:dyDescent="0.25">
      <c r="A25" s="27">
        <v>45058</v>
      </c>
      <c r="B25" s="18" t="s">
        <v>58</v>
      </c>
      <c r="C25" s="18" t="s">
        <v>90</v>
      </c>
      <c r="D25" s="18" t="s">
        <v>58</v>
      </c>
      <c r="E25" s="24"/>
      <c r="F25" s="21" t="s">
        <v>80</v>
      </c>
      <c r="G25" s="21"/>
      <c r="H25" s="21"/>
      <c r="I25" s="18" t="s">
        <v>81</v>
      </c>
      <c r="J25" s="24"/>
      <c r="K25" s="25">
        <v>1163712</v>
      </c>
      <c r="L25" s="8"/>
    </row>
    <row r="26" spans="1:12" ht="81" customHeight="1" x14ac:dyDescent="0.25">
      <c r="A26" s="27">
        <v>45058</v>
      </c>
      <c r="B26" s="18" t="s">
        <v>91</v>
      </c>
      <c r="C26" s="18" t="s">
        <v>92</v>
      </c>
      <c r="D26" s="18" t="s">
        <v>91</v>
      </c>
      <c r="E26" s="24"/>
      <c r="F26" s="21" t="s">
        <v>93</v>
      </c>
      <c r="G26" s="21"/>
      <c r="H26" s="21"/>
      <c r="I26" s="18" t="s">
        <v>94</v>
      </c>
      <c r="J26" s="24"/>
      <c r="K26" s="25">
        <v>19769982.079999998</v>
      </c>
      <c r="L26" s="8"/>
    </row>
    <row r="27" spans="1:12" ht="81" customHeight="1" x14ac:dyDescent="0.25">
      <c r="A27" s="27">
        <v>45058</v>
      </c>
      <c r="B27" s="18" t="s">
        <v>95</v>
      </c>
      <c r="C27" s="18" t="s">
        <v>96</v>
      </c>
      <c r="D27" s="18" t="s">
        <v>95</v>
      </c>
      <c r="E27" s="24"/>
      <c r="F27" s="21" t="s">
        <v>97</v>
      </c>
      <c r="G27" s="21"/>
      <c r="H27" s="21"/>
      <c r="I27" s="18" t="s">
        <v>98</v>
      </c>
      <c r="J27" s="24"/>
      <c r="K27" s="25">
        <v>1202060.44</v>
      </c>
      <c r="L27" s="8"/>
    </row>
    <row r="28" spans="1:12" ht="81" customHeight="1" x14ac:dyDescent="0.25">
      <c r="A28" s="27">
        <v>45064</v>
      </c>
      <c r="B28" s="18" t="s">
        <v>99</v>
      </c>
      <c r="C28" s="18" t="s">
        <v>100</v>
      </c>
      <c r="D28" s="18" t="s">
        <v>99</v>
      </c>
      <c r="E28" s="24"/>
      <c r="F28" s="21" t="s">
        <v>101</v>
      </c>
      <c r="G28" s="21"/>
      <c r="H28" s="21"/>
      <c r="I28" s="18" t="s">
        <v>102</v>
      </c>
      <c r="J28" s="24"/>
      <c r="K28" s="28">
        <v>1118672.1000000001</v>
      </c>
      <c r="L28" s="8"/>
    </row>
    <row r="29" spans="1:12" ht="81" customHeight="1" x14ac:dyDescent="0.25">
      <c r="A29" s="27">
        <v>45030</v>
      </c>
      <c r="B29" s="18" t="s">
        <v>103</v>
      </c>
      <c r="C29" s="18" t="s">
        <v>104</v>
      </c>
      <c r="D29" s="18" t="s">
        <v>103</v>
      </c>
      <c r="E29" s="24"/>
      <c r="F29" s="21" t="s">
        <v>221</v>
      </c>
      <c r="G29" s="21"/>
      <c r="H29" s="21"/>
      <c r="I29" s="18" t="s">
        <v>105</v>
      </c>
      <c r="J29" s="24"/>
      <c r="K29" s="25">
        <v>1202862</v>
      </c>
      <c r="L29" s="8"/>
    </row>
    <row r="30" spans="1:12" ht="81" customHeight="1" x14ac:dyDescent="0.25">
      <c r="A30" s="23">
        <v>45030</v>
      </c>
      <c r="B30" s="18" t="s">
        <v>106</v>
      </c>
      <c r="C30" s="18" t="s">
        <v>107</v>
      </c>
      <c r="D30" s="18" t="s">
        <v>106</v>
      </c>
      <c r="E30" s="24"/>
      <c r="F30" s="21" t="s">
        <v>222</v>
      </c>
      <c r="G30" s="21"/>
      <c r="H30" s="21"/>
      <c r="I30" s="18" t="s">
        <v>108</v>
      </c>
      <c r="J30" s="24"/>
      <c r="K30" s="25">
        <v>1199422.83</v>
      </c>
      <c r="L30" s="8"/>
    </row>
    <row r="31" spans="1:12" ht="81" customHeight="1" x14ac:dyDescent="0.25">
      <c r="A31" s="24" t="s">
        <v>109</v>
      </c>
      <c r="B31" s="24" t="s">
        <v>110</v>
      </c>
      <c r="C31" s="18" t="s">
        <v>111</v>
      </c>
      <c r="D31" s="18" t="s">
        <v>112</v>
      </c>
      <c r="E31" s="24"/>
      <c r="F31" s="29" t="s">
        <v>113</v>
      </c>
      <c r="G31" s="29"/>
      <c r="H31" s="29"/>
      <c r="I31" s="24" t="s">
        <v>114</v>
      </c>
      <c r="J31" s="24"/>
      <c r="K31" s="24" t="s">
        <v>115</v>
      </c>
      <c r="L31" s="7"/>
    </row>
    <row r="32" spans="1:12" ht="81" customHeight="1" x14ac:dyDescent="0.25">
      <c r="A32" s="24" t="s">
        <v>116</v>
      </c>
      <c r="B32" s="24" t="s">
        <v>110</v>
      </c>
      <c r="C32" s="18" t="s">
        <v>117</v>
      </c>
      <c r="D32" s="18" t="s">
        <v>118</v>
      </c>
      <c r="E32" s="24"/>
      <c r="F32" s="29" t="s">
        <v>119</v>
      </c>
      <c r="G32" s="29"/>
      <c r="H32" s="29"/>
      <c r="I32" s="24" t="s">
        <v>120</v>
      </c>
      <c r="J32" s="24"/>
      <c r="K32" s="24" t="s">
        <v>121</v>
      </c>
      <c r="L32" s="7"/>
    </row>
    <row r="33" spans="1:12" ht="81" customHeight="1" x14ac:dyDescent="0.25">
      <c r="A33" s="24" t="s">
        <v>122</v>
      </c>
      <c r="B33" s="24" t="s">
        <v>110</v>
      </c>
      <c r="C33" s="18" t="s">
        <v>123</v>
      </c>
      <c r="D33" s="18" t="s">
        <v>124</v>
      </c>
      <c r="E33" s="24"/>
      <c r="F33" s="29" t="s">
        <v>125</v>
      </c>
      <c r="G33" s="29"/>
      <c r="H33" s="29"/>
      <c r="I33" s="24" t="s">
        <v>65</v>
      </c>
      <c r="J33" s="24"/>
      <c r="K33" s="24" t="s">
        <v>126</v>
      </c>
      <c r="L33" s="7"/>
    </row>
    <row r="34" spans="1:12" ht="81" customHeight="1" x14ac:dyDescent="0.25">
      <c r="A34" s="24" t="s">
        <v>122</v>
      </c>
      <c r="B34" s="24" t="s">
        <v>110</v>
      </c>
      <c r="C34" s="18" t="s">
        <v>127</v>
      </c>
      <c r="D34" s="18" t="s">
        <v>128</v>
      </c>
      <c r="E34" s="24"/>
      <c r="F34" s="29" t="s">
        <v>129</v>
      </c>
      <c r="G34" s="29"/>
      <c r="H34" s="29"/>
      <c r="I34" s="24" t="s">
        <v>130</v>
      </c>
      <c r="J34" s="24"/>
      <c r="K34" s="24" t="s">
        <v>131</v>
      </c>
      <c r="L34" s="7"/>
    </row>
    <row r="35" spans="1:12" ht="81" customHeight="1" x14ac:dyDescent="0.25">
      <c r="A35" s="24" t="s">
        <v>132</v>
      </c>
      <c r="B35" s="24" t="s">
        <v>110</v>
      </c>
      <c r="C35" s="18" t="s">
        <v>133</v>
      </c>
      <c r="D35" s="18" t="s">
        <v>134</v>
      </c>
      <c r="E35" s="24"/>
      <c r="F35" s="29" t="s">
        <v>135</v>
      </c>
      <c r="G35" s="29"/>
      <c r="H35" s="29"/>
      <c r="I35" s="24" t="s">
        <v>136</v>
      </c>
      <c r="J35" s="24"/>
      <c r="K35" s="24" t="s">
        <v>137</v>
      </c>
      <c r="L35" s="7"/>
    </row>
    <row r="36" spans="1:12" ht="81" customHeight="1" x14ac:dyDescent="0.25">
      <c r="A36" s="24" t="s">
        <v>138</v>
      </c>
      <c r="B36" s="24" t="s">
        <v>110</v>
      </c>
      <c r="C36" s="18" t="s">
        <v>139</v>
      </c>
      <c r="D36" s="18" t="s">
        <v>140</v>
      </c>
      <c r="E36" s="24"/>
      <c r="F36" s="29" t="s">
        <v>141</v>
      </c>
      <c r="G36" s="29"/>
      <c r="H36" s="29"/>
      <c r="I36" s="24" t="s">
        <v>142</v>
      </c>
      <c r="J36" s="24"/>
      <c r="K36" s="24" t="s">
        <v>143</v>
      </c>
      <c r="L36" s="7"/>
    </row>
    <row r="37" spans="1:12" ht="81" customHeight="1" x14ac:dyDescent="0.25">
      <c r="A37" s="24" t="s">
        <v>144</v>
      </c>
      <c r="B37" s="24" t="s">
        <v>110</v>
      </c>
      <c r="C37" s="18" t="s">
        <v>145</v>
      </c>
      <c r="D37" s="18" t="s">
        <v>146</v>
      </c>
      <c r="E37" s="24"/>
      <c r="F37" s="29" t="s">
        <v>147</v>
      </c>
      <c r="G37" s="29"/>
      <c r="H37" s="29"/>
      <c r="I37" s="24" t="s">
        <v>148</v>
      </c>
      <c r="J37" s="24"/>
      <c r="K37" s="24" t="s">
        <v>149</v>
      </c>
      <c r="L37" s="7"/>
    </row>
    <row r="38" spans="1:12" ht="81" customHeight="1" x14ac:dyDescent="0.25">
      <c r="A38" s="24" t="s">
        <v>150</v>
      </c>
      <c r="B38" s="24" t="s">
        <v>110</v>
      </c>
      <c r="C38" s="18" t="s">
        <v>151</v>
      </c>
      <c r="D38" s="18" t="s">
        <v>152</v>
      </c>
      <c r="E38" s="24"/>
      <c r="F38" s="30" t="s">
        <v>153</v>
      </c>
      <c r="G38" s="30"/>
      <c r="H38" s="30"/>
      <c r="I38" s="24" t="s">
        <v>154</v>
      </c>
      <c r="J38" s="24"/>
      <c r="K38" s="24" t="s">
        <v>155</v>
      </c>
      <c r="L38" s="7"/>
    </row>
    <row r="39" spans="1:12" ht="81" customHeight="1" x14ac:dyDescent="0.25">
      <c r="A39" s="24" t="s">
        <v>156</v>
      </c>
      <c r="B39" s="24" t="s">
        <v>110</v>
      </c>
      <c r="C39" s="18" t="s">
        <v>157</v>
      </c>
      <c r="D39" s="18" t="s">
        <v>158</v>
      </c>
      <c r="E39" s="24"/>
      <c r="F39" s="29" t="s">
        <v>141</v>
      </c>
      <c r="G39" s="29"/>
      <c r="H39" s="29"/>
      <c r="I39" s="24" t="s">
        <v>142</v>
      </c>
      <c r="J39" s="24"/>
      <c r="K39" s="24" t="s">
        <v>159</v>
      </c>
      <c r="L39" s="7"/>
    </row>
    <row r="40" spans="1:12" ht="81" customHeight="1" x14ac:dyDescent="0.25">
      <c r="A40" s="20" t="s">
        <v>160</v>
      </c>
      <c r="B40" s="18" t="s">
        <v>13</v>
      </c>
      <c r="C40" s="18" t="s">
        <v>14</v>
      </c>
      <c r="D40" s="18" t="s">
        <v>15</v>
      </c>
      <c r="E40" s="18" t="s">
        <v>20</v>
      </c>
      <c r="F40" s="21" t="s">
        <v>16</v>
      </c>
      <c r="G40" s="21"/>
      <c r="H40" s="21"/>
      <c r="I40" s="18" t="s">
        <v>17</v>
      </c>
      <c r="J40" s="18" t="s">
        <v>19</v>
      </c>
      <c r="K40" s="18">
        <v>809988.97759999998</v>
      </c>
      <c r="L40" s="6"/>
    </row>
    <row r="41" spans="1:12" ht="81" customHeight="1" x14ac:dyDescent="0.25">
      <c r="A41" s="20" t="s">
        <v>160</v>
      </c>
      <c r="B41" s="18" t="s">
        <v>13</v>
      </c>
      <c r="C41" s="18" t="s">
        <v>21</v>
      </c>
      <c r="D41" s="18" t="s">
        <v>22</v>
      </c>
      <c r="E41" s="18" t="s">
        <v>23</v>
      </c>
      <c r="F41" s="21" t="s">
        <v>24</v>
      </c>
      <c r="G41" s="21"/>
      <c r="H41" s="21"/>
      <c r="I41" s="18" t="s">
        <v>25</v>
      </c>
      <c r="J41" s="18" t="s">
        <v>26</v>
      </c>
      <c r="K41" s="18">
        <v>897980.36</v>
      </c>
      <c r="L41" s="6"/>
    </row>
    <row r="42" spans="1:12" ht="81" customHeight="1" x14ac:dyDescent="0.25">
      <c r="A42" s="20" t="s">
        <v>160</v>
      </c>
      <c r="B42" s="18" t="s">
        <v>13</v>
      </c>
      <c r="C42" s="18" t="s">
        <v>27</v>
      </c>
      <c r="D42" s="18" t="s">
        <v>22</v>
      </c>
      <c r="E42" s="18" t="s">
        <v>28</v>
      </c>
      <c r="F42" s="21" t="s">
        <v>29</v>
      </c>
      <c r="G42" s="21"/>
      <c r="H42" s="21"/>
      <c r="I42" s="18" t="s">
        <v>30</v>
      </c>
      <c r="J42" s="18" t="s">
        <v>31</v>
      </c>
      <c r="K42" s="18">
        <v>897599.88</v>
      </c>
      <c r="L42" s="6"/>
    </row>
    <row r="43" spans="1:12" ht="81" customHeight="1" x14ac:dyDescent="0.25">
      <c r="A43" s="20" t="s">
        <v>160</v>
      </c>
      <c r="B43" s="18" t="s">
        <v>13</v>
      </c>
      <c r="C43" s="18" t="s">
        <v>32</v>
      </c>
      <c r="D43" s="18" t="s">
        <v>33</v>
      </c>
      <c r="E43" s="18" t="s">
        <v>34</v>
      </c>
      <c r="F43" s="21" t="s">
        <v>35</v>
      </c>
      <c r="G43" s="21"/>
      <c r="H43" s="21"/>
      <c r="I43" s="18" t="s">
        <v>36</v>
      </c>
      <c r="J43" s="18" t="s">
        <v>37</v>
      </c>
      <c r="K43" s="18">
        <v>759019.45920000004</v>
      </c>
      <c r="L43" s="6"/>
    </row>
    <row r="44" spans="1:12" ht="81" customHeight="1" x14ac:dyDescent="0.25">
      <c r="A44" s="20" t="s">
        <v>161</v>
      </c>
      <c r="B44" s="18" t="s">
        <v>13</v>
      </c>
      <c r="C44" s="18" t="s">
        <v>38</v>
      </c>
      <c r="D44" s="18" t="s">
        <v>39</v>
      </c>
      <c r="E44" s="18" t="s">
        <v>40</v>
      </c>
      <c r="F44" s="18" t="s">
        <v>41</v>
      </c>
      <c r="G44" s="18" t="s">
        <v>42</v>
      </c>
      <c r="H44" s="18" t="s">
        <v>43</v>
      </c>
      <c r="I44" s="18" t="s">
        <v>44</v>
      </c>
      <c r="J44" s="18" t="s">
        <v>45</v>
      </c>
      <c r="K44" s="18">
        <v>796838.10400000005</v>
      </c>
      <c r="L44" s="6"/>
    </row>
    <row r="45" spans="1:12" ht="81" customHeight="1" x14ac:dyDescent="0.25">
      <c r="A45" s="20" t="s">
        <v>161</v>
      </c>
      <c r="B45" s="18" t="s">
        <v>13</v>
      </c>
      <c r="C45" s="18" t="s">
        <v>46</v>
      </c>
      <c r="D45" s="18" t="s">
        <v>47</v>
      </c>
      <c r="E45" s="18" t="s">
        <v>48</v>
      </c>
      <c r="F45" s="21" t="s">
        <v>49</v>
      </c>
      <c r="G45" s="21"/>
      <c r="H45" s="21"/>
      <c r="I45" s="18" t="s">
        <v>50</v>
      </c>
      <c r="J45" s="18" t="s">
        <v>51</v>
      </c>
      <c r="K45" s="18">
        <v>890590.27839999995</v>
      </c>
      <c r="L45" s="6"/>
    </row>
    <row r="46" spans="1:12" ht="81" customHeight="1" x14ac:dyDescent="0.25">
      <c r="A46" s="20" t="s">
        <v>162</v>
      </c>
      <c r="B46" s="18" t="s">
        <v>13</v>
      </c>
      <c r="C46" s="18" t="s">
        <v>52</v>
      </c>
      <c r="D46" s="18" t="s">
        <v>53</v>
      </c>
      <c r="E46" s="18" t="s">
        <v>54</v>
      </c>
      <c r="F46" s="21" t="s">
        <v>55</v>
      </c>
      <c r="G46" s="21"/>
      <c r="H46" s="21"/>
      <c r="I46" s="18" t="s">
        <v>56</v>
      </c>
      <c r="J46" s="18" t="s">
        <v>57</v>
      </c>
      <c r="K46" s="18">
        <v>986848.34279999998</v>
      </c>
      <c r="L46" s="6"/>
    </row>
    <row r="47" spans="1:12" ht="81" customHeight="1" x14ac:dyDescent="0.25">
      <c r="A47" s="20" t="s">
        <v>163</v>
      </c>
      <c r="B47" s="18" t="s">
        <v>13</v>
      </c>
      <c r="C47" s="18" t="s">
        <v>164</v>
      </c>
      <c r="D47" s="18" t="s">
        <v>165</v>
      </c>
      <c r="E47" s="18" t="s">
        <v>166</v>
      </c>
      <c r="F47" s="18" t="s">
        <v>167</v>
      </c>
      <c r="G47" s="18" t="s">
        <v>168</v>
      </c>
      <c r="H47" s="18" t="s">
        <v>169</v>
      </c>
      <c r="I47" s="18" t="s">
        <v>170</v>
      </c>
      <c r="J47" s="24" t="s">
        <v>171</v>
      </c>
      <c r="K47" s="18">
        <v>800974.40879999998</v>
      </c>
      <c r="L47" s="6"/>
    </row>
    <row r="48" spans="1:12" ht="81" customHeight="1" x14ac:dyDescent="0.25">
      <c r="A48" s="20" t="s">
        <v>172</v>
      </c>
      <c r="B48" s="18" t="s">
        <v>13</v>
      </c>
      <c r="C48" s="18" t="s">
        <v>173</v>
      </c>
      <c r="D48" s="18" t="s">
        <v>174</v>
      </c>
      <c r="E48" s="18" t="s">
        <v>175</v>
      </c>
      <c r="F48" s="21" t="s">
        <v>29</v>
      </c>
      <c r="G48" s="21"/>
      <c r="H48" s="21"/>
      <c r="I48" s="18" t="s">
        <v>30</v>
      </c>
      <c r="J48" s="18" t="s">
        <v>31</v>
      </c>
      <c r="K48" s="18">
        <v>619523.52</v>
      </c>
      <c r="L48" s="6"/>
    </row>
    <row r="49" spans="1:12" ht="81" customHeight="1" x14ac:dyDescent="0.25">
      <c r="A49" s="20" t="s">
        <v>172</v>
      </c>
      <c r="B49" s="18" t="s">
        <v>13</v>
      </c>
      <c r="C49" s="18" t="s">
        <v>176</v>
      </c>
      <c r="D49" s="18" t="s">
        <v>177</v>
      </c>
      <c r="E49" s="18" t="s">
        <v>178</v>
      </c>
      <c r="F49" s="21" t="s">
        <v>49</v>
      </c>
      <c r="G49" s="21"/>
      <c r="H49" s="21"/>
      <c r="I49" s="18" t="s">
        <v>50</v>
      </c>
      <c r="J49" s="24" t="s">
        <v>51</v>
      </c>
      <c r="K49" s="18">
        <v>985315.17079999996</v>
      </c>
      <c r="L49" s="6"/>
    </row>
    <row r="50" spans="1:12" ht="81" customHeight="1" x14ac:dyDescent="0.25">
      <c r="A50" s="20" t="s">
        <v>172</v>
      </c>
      <c r="B50" s="18" t="s">
        <v>13</v>
      </c>
      <c r="C50" s="18" t="s">
        <v>179</v>
      </c>
      <c r="D50" s="18" t="s">
        <v>180</v>
      </c>
      <c r="E50" s="18" t="s">
        <v>181</v>
      </c>
      <c r="F50" s="21" t="s">
        <v>182</v>
      </c>
      <c r="G50" s="21"/>
      <c r="H50" s="21"/>
      <c r="I50" s="18" t="s">
        <v>183</v>
      </c>
      <c r="J50" s="24" t="s">
        <v>184</v>
      </c>
      <c r="K50" s="18">
        <v>525120.38840000005</v>
      </c>
      <c r="L50" s="6"/>
    </row>
    <row r="51" spans="1:12" ht="81" customHeight="1" x14ac:dyDescent="0.25">
      <c r="A51" s="20" t="s">
        <v>185</v>
      </c>
      <c r="B51" s="18" t="s">
        <v>13</v>
      </c>
      <c r="C51" s="18" t="s">
        <v>186</v>
      </c>
      <c r="D51" s="18" t="s">
        <v>187</v>
      </c>
      <c r="E51" s="18" t="s">
        <v>188</v>
      </c>
      <c r="F51" s="21" t="s">
        <v>189</v>
      </c>
      <c r="G51" s="21"/>
      <c r="H51" s="21"/>
      <c r="I51" s="18" t="s">
        <v>190</v>
      </c>
      <c r="J51" s="24" t="s">
        <v>191</v>
      </c>
      <c r="K51" s="18">
        <v>974573.86080000002</v>
      </c>
      <c r="L51" s="6"/>
    </row>
    <row r="52" spans="1:12" ht="81" customHeight="1" x14ac:dyDescent="0.25">
      <c r="A52" s="20" t="s">
        <v>185</v>
      </c>
      <c r="B52" s="18" t="s">
        <v>13</v>
      </c>
      <c r="C52" s="18" t="s">
        <v>192</v>
      </c>
      <c r="D52" s="18" t="s">
        <v>187</v>
      </c>
      <c r="E52" s="18" t="s">
        <v>193</v>
      </c>
      <c r="F52" s="21" t="s">
        <v>194</v>
      </c>
      <c r="G52" s="21"/>
      <c r="H52" s="21"/>
      <c r="I52" s="18" t="s">
        <v>195</v>
      </c>
      <c r="J52" s="24" t="s">
        <v>196</v>
      </c>
      <c r="K52" s="18">
        <v>972269.93839999998</v>
      </c>
      <c r="L52" s="6"/>
    </row>
    <row r="53" spans="1:12" ht="81" customHeight="1" x14ac:dyDescent="0.25">
      <c r="A53" s="20" t="s">
        <v>197</v>
      </c>
      <c r="B53" s="18" t="s">
        <v>13</v>
      </c>
      <c r="C53" s="18" t="s">
        <v>198</v>
      </c>
      <c r="D53" s="18" t="s">
        <v>199</v>
      </c>
      <c r="E53" s="18" t="s">
        <v>200</v>
      </c>
      <c r="F53" s="21" t="s">
        <v>201</v>
      </c>
      <c r="G53" s="21"/>
      <c r="H53" s="21"/>
      <c r="I53" s="18" t="s">
        <v>202</v>
      </c>
      <c r="J53" s="24" t="s">
        <v>203</v>
      </c>
      <c r="K53" s="18">
        <v>849806.7548</v>
      </c>
      <c r="L53" s="6"/>
    </row>
    <row r="54" spans="1:12" ht="81" customHeight="1" x14ac:dyDescent="0.25">
      <c r="A54" s="20" t="s">
        <v>197</v>
      </c>
      <c r="B54" s="18" t="s">
        <v>13</v>
      </c>
      <c r="C54" s="18" t="s">
        <v>204</v>
      </c>
      <c r="D54" s="18" t="s">
        <v>205</v>
      </c>
      <c r="E54" s="18" t="s">
        <v>206</v>
      </c>
      <c r="F54" s="21" t="s">
        <v>207</v>
      </c>
      <c r="G54" s="21"/>
      <c r="H54" s="21"/>
      <c r="I54" s="18" t="s">
        <v>208</v>
      </c>
      <c r="J54" s="24" t="s">
        <v>209</v>
      </c>
      <c r="K54" s="18">
        <v>1020734.054</v>
      </c>
      <c r="L54" s="6"/>
    </row>
    <row r="55" spans="1:12" ht="81" customHeight="1" x14ac:dyDescent="0.25">
      <c r="A55" s="20" t="s">
        <v>210</v>
      </c>
      <c r="B55" s="18" t="s">
        <v>13</v>
      </c>
      <c r="C55" s="18" t="s">
        <v>211</v>
      </c>
      <c r="D55" s="18" t="s">
        <v>212</v>
      </c>
      <c r="E55" s="18" t="s">
        <v>213</v>
      </c>
      <c r="F55" s="18" t="s">
        <v>214</v>
      </c>
      <c r="G55" s="18" t="s">
        <v>215</v>
      </c>
      <c r="H55" s="18" t="s">
        <v>216</v>
      </c>
      <c r="I55" s="18" t="s">
        <v>217</v>
      </c>
      <c r="J55" s="24" t="s">
        <v>218</v>
      </c>
      <c r="K55" s="18">
        <v>797975.79720000003</v>
      </c>
      <c r="L55" s="6"/>
    </row>
    <row r="56" spans="1:12" ht="81" customHeight="1" x14ac:dyDescent="0.25">
      <c r="A56" s="17">
        <v>45117</v>
      </c>
      <c r="B56" s="18" t="s">
        <v>223</v>
      </c>
      <c r="C56" s="18" t="s">
        <v>224</v>
      </c>
      <c r="D56" s="18" t="s">
        <v>223</v>
      </c>
      <c r="E56" s="24"/>
      <c r="F56" s="26" t="s">
        <v>225</v>
      </c>
      <c r="G56" s="26"/>
      <c r="H56" s="26"/>
      <c r="I56" s="18" t="s">
        <v>226</v>
      </c>
      <c r="J56" s="24" t="s">
        <v>268</v>
      </c>
      <c r="K56" s="19">
        <v>2427299.98</v>
      </c>
    </row>
    <row r="57" spans="1:12" ht="81" customHeight="1" x14ac:dyDescent="0.25">
      <c r="A57" s="17">
        <v>45117</v>
      </c>
      <c r="B57" s="18" t="s">
        <v>227</v>
      </c>
      <c r="C57" s="18" t="s">
        <v>228</v>
      </c>
      <c r="D57" s="18" t="s">
        <v>227</v>
      </c>
      <c r="E57" s="24"/>
      <c r="F57" s="26" t="s">
        <v>225</v>
      </c>
      <c r="G57" s="26"/>
      <c r="H57" s="26"/>
      <c r="I57" s="18" t="s">
        <v>226</v>
      </c>
      <c r="J57" s="24" t="s">
        <v>268</v>
      </c>
      <c r="K57" s="19">
        <v>1735499.98</v>
      </c>
    </row>
    <row r="58" spans="1:12" ht="81" customHeight="1" x14ac:dyDescent="0.25">
      <c r="A58" s="17">
        <v>45127</v>
      </c>
      <c r="B58" s="18" t="s">
        <v>229</v>
      </c>
      <c r="C58" s="18" t="s">
        <v>230</v>
      </c>
      <c r="D58" s="18" t="s">
        <v>229</v>
      </c>
      <c r="E58" s="24"/>
      <c r="F58" s="26" t="s">
        <v>231</v>
      </c>
      <c r="G58" s="26"/>
      <c r="H58" s="26"/>
      <c r="I58" s="18" t="s">
        <v>232</v>
      </c>
      <c r="J58" s="24"/>
      <c r="K58" s="19">
        <v>1065429.8400000001</v>
      </c>
    </row>
    <row r="59" spans="1:12" ht="81" customHeight="1" x14ac:dyDescent="0.25">
      <c r="A59" s="17">
        <v>45128</v>
      </c>
      <c r="B59" s="18" t="s">
        <v>233</v>
      </c>
      <c r="C59" s="18" t="s">
        <v>234</v>
      </c>
      <c r="D59" s="18" t="s">
        <v>233</v>
      </c>
      <c r="E59" s="24"/>
      <c r="F59" s="26" t="s">
        <v>235</v>
      </c>
      <c r="G59" s="26"/>
      <c r="H59" s="26"/>
      <c r="I59" s="18" t="s">
        <v>236</v>
      </c>
      <c r="J59" s="24"/>
      <c r="K59" s="19">
        <v>8173960.0199999996</v>
      </c>
    </row>
    <row r="60" spans="1:12" ht="81" customHeight="1" x14ac:dyDescent="0.25">
      <c r="A60" s="17">
        <v>45131</v>
      </c>
      <c r="B60" s="18" t="s">
        <v>237</v>
      </c>
      <c r="C60" s="18" t="s">
        <v>238</v>
      </c>
      <c r="D60" s="18" t="s">
        <v>237</v>
      </c>
      <c r="E60" s="24"/>
      <c r="F60" s="26" t="s">
        <v>239</v>
      </c>
      <c r="G60" s="26"/>
      <c r="H60" s="26"/>
      <c r="I60" s="18" t="s">
        <v>240</v>
      </c>
      <c r="J60" s="24"/>
      <c r="K60" s="19">
        <v>1092140</v>
      </c>
    </row>
    <row r="61" spans="1:12" ht="81" customHeight="1" x14ac:dyDescent="0.25">
      <c r="A61" s="17">
        <v>45132</v>
      </c>
      <c r="B61" s="18" t="s">
        <v>241</v>
      </c>
      <c r="C61" s="18" t="s">
        <v>242</v>
      </c>
      <c r="D61" s="18" t="s">
        <v>241</v>
      </c>
      <c r="E61" s="24"/>
      <c r="F61" s="21" t="s">
        <v>243</v>
      </c>
      <c r="G61" s="21"/>
      <c r="H61" s="21"/>
      <c r="I61" s="18" t="s">
        <v>244</v>
      </c>
      <c r="J61" s="24"/>
      <c r="K61" s="19">
        <v>742400</v>
      </c>
    </row>
    <row r="62" spans="1:12" ht="81" customHeight="1" x14ac:dyDescent="0.25">
      <c r="A62" s="17">
        <v>45139</v>
      </c>
      <c r="B62" s="18" t="s">
        <v>245</v>
      </c>
      <c r="C62" s="18" t="s">
        <v>246</v>
      </c>
      <c r="D62" s="18" t="s">
        <v>245</v>
      </c>
      <c r="E62" s="24"/>
      <c r="F62" s="21" t="s">
        <v>80</v>
      </c>
      <c r="G62" s="21"/>
      <c r="H62" s="21"/>
      <c r="I62" s="18" t="s">
        <v>81</v>
      </c>
      <c r="J62" s="24"/>
      <c r="K62" s="19">
        <v>998992</v>
      </c>
    </row>
    <row r="63" spans="1:12" ht="81" customHeight="1" x14ac:dyDescent="0.25">
      <c r="A63" s="17">
        <v>45147</v>
      </c>
      <c r="B63" s="18" t="s">
        <v>247</v>
      </c>
      <c r="C63" s="18" t="s">
        <v>248</v>
      </c>
      <c r="D63" s="18" t="s">
        <v>247</v>
      </c>
      <c r="E63" s="24"/>
      <c r="F63" s="26" t="s">
        <v>60</v>
      </c>
      <c r="G63" s="26"/>
      <c r="H63" s="26"/>
      <c r="I63" s="18" t="s">
        <v>61</v>
      </c>
      <c r="J63" s="24"/>
      <c r="K63" s="19">
        <v>9037112.5</v>
      </c>
    </row>
    <row r="64" spans="1:12" ht="81" customHeight="1" x14ac:dyDescent="0.25">
      <c r="A64" s="17">
        <v>45147</v>
      </c>
      <c r="B64" s="18" t="s">
        <v>249</v>
      </c>
      <c r="C64" s="18" t="s">
        <v>250</v>
      </c>
      <c r="D64" s="18" t="s">
        <v>249</v>
      </c>
      <c r="E64" s="24"/>
      <c r="F64" s="21" t="s">
        <v>80</v>
      </c>
      <c r="G64" s="21"/>
      <c r="H64" s="21"/>
      <c r="I64" s="18" t="s">
        <v>81</v>
      </c>
      <c r="J64" s="24"/>
      <c r="K64" s="19">
        <v>993366</v>
      </c>
    </row>
    <row r="65" spans="1:11" ht="81" customHeight="1" x14ac:dyDescent="0.25">
      <c r="A65" s="17">
        <v>45111</v>
      </c>
      <c r="B65" s="18" t="s">
        <v>251</v>
      </c>
      <c r="C65" s="18" t="s">
        <v>252</v>
      </c>
      <c r="D65" s="18" t="s">
        <v>251</v>
      </c>
      <c r="E65" s="24"/>
      <c r="F65" s="26" t="s">
        <v>253</v>
      </c>
      <c r="G65" s="26"/>
      <c r="H65" s="26"/>
      <c r="I65" s="18" t="s">
        <v>105</v>
      </c>
      <c r="J65" s="24"/>
      <c r="K65" s="19">
        <v>605256.91</v>
      </c>
    </row>
    <row r="66" spans="1:11" ht="81" customHeight="1" x14ac:dyDescent="0.25">
      <c r="A66" s="17">
        <v>45121</v>
      </c>
      <c r="B66" s="18" t="s">
        <v>254</v>
      </c>
      <c r="C66" s="18" t="s">
        <v>255</v>
      </c>
      <c r="D66" s="18" t="s">
        <v>254</v>
      </c>
      <c r="E66" s="24"/>
      <c r="F66" s="21" t="s">
        <v>189</v>
      </c>
      <c r="G66" s="21"/>
      <c r="H66" s="21"/>
      <c r="I66" s="18" t="s">
        <v>190</v>
      </c>
      <c r="J66" s="24"/>
      <c r="K66" s="19">
        <v>1059800.3</v>
      </c>
    </row>
    <row r="67" spans="1:11" ht="81" customHeight="1" x14ac:dyDescent="0.25">
      <c r="A67" s="17">
        <v>45120</v>
      </c>
      <c r="B67" s="18" t="s">
        <v>256</v>
      </c>
      <c r="C67" s="18" t="s">
        <v>257</v>
      </c>
      <c r="D67" s="18" t="s">
        <v>256</v>
      </c>
      <c r="E67" s="24"/>
      <c r="F67" s="26" t="s">
        <v>258</v>
      </c>
      <c r="G67" s="26"/>
      <c r="H67" s="26"/>
      <c r="I67" s="18" t="s">
        <v>114</v>
      </c>
      <c r="J67" s="24"/>
      <c r="K67" s="19">
        <v>1020787.82</v>
      </c>
    </row>
    <row r="68" spans="1:11" ht="81" customHeight="1" x14ac:dyDescent="0.25">
      <c r="A68" s="17">
        <v>45131</v>
      </c>
      <c r="B68" s="18" t="s">
        <v>259</v>
      </c>
      <c r="C68" s="18" t="s">
        <v>260</v>
      </c>
      <c r="D68" s="18" t="s">
        <v>259</v>
      </c>
      <c r="E68" s="18" t="s">
        <v>267</v>
      </c>
      <c r="F68" s="21" t="s">
        <v>261</v>
      </c>
      <c r="G68" s="21"/>
      <c r="H68" s="21"/>
      <c r="I68" s="18" t="s">
        <v>262</v>
      </c>
      <c r="J68" s="24"/>
      <c r="K68" s="19">
        <v>749900</v>
      </c>
    </row>
    <row r="69" spans="1:11" ht="81" customHeight="1" x14ac:dyDescent="0.25">
      <c r="A69" s="17">
        <v>45141</v>
      </c>
      <c r="B69" s="18" t="s">
        <v>263</v>
      </c>
      <c r="C69" s="18" t="s">
        <v>264</v>
      </c>
      <c r="D69" s="18" t="s">
        <v>263</v>
      </c>
      <c r="E69" s="24"/>
      <c r="F69" s="26" t="s">
        <v>265</v>
      </c>
      <c r="G69" s="26"/>
      <c r="H69" s="26"/>
      <c r="I69" s="18" t="s">
        <v>266</v>
      </c>
      <c r="J69" s="24"/>
      <c r="K69" s="19">
        <v>1200957.27</v>
      </c>
    </row>
    <row r="70" spans="1:11" ht="81" customHeight="1" x14ac:dyDescent="0.25">
      <c r="A70" s="20" t="s">
        <v>269</v>
      </c>
      <c r="B70" s="18" t="s">
        <v>13</v>
      </c>
      <c r="C70" s="18" t="s">
        <v>270</v>
      </c>
      <c r="D70" s="18" t="s">
        <v>271</v>
      </c>
      <c r="E70" s="18" t="s">
        <v>272</v>
      </c>
      <c r="F70" s="21" t="s">
        <v>273</v>
      </c>
      <c r="G70" s="21"/>
      <c r="H70" s="21"/>
      <c r="I70" s="18" t="s">
        <v>142</v>
      </c>
      <c r="J70" s="18" t="s">
        <v>274</v>
      </c>
      <c r="K70" s="18">
        <v>862052.19039999996</v>
      </c>
    </row>
    <row r="71" spans="1:11" ht="81" customHeight="1" x14ac:dyDescent="0.25">
      <c r="A71" s="20" t="s">
        <v>269</v>
      </c>
      <c r="B71" s="18" t="s">
        <v>13</v>
      </c>
      <c r="C71" s="18" t="s">
        <v>275</v>
      </c>
      <c r="D71" s="18" t="s">
        <v>271</v>
      </c>
      <c r="E71" s="18" t="s">
        <v>276</v>
      </c>
      <c r="F71" s="21" t="s">
        <v>277</v>
      </c>
      <c r="G71" s="21"/>
      <c r="H71" s="21"/>
      <c r="I71" s="18" t="s">
        <v>278</v>
      </c>
      <c r="J71" s="18" t="s">
        <v>277</v>
      </c>
      <c r="K71" s="18">
        <v>1099700.1956</v>
      </c>
    </row>
    <row r="72" spans="1:11" ht="81" customHeight="1" x14ac:dyDescent="0.25">
      <c r="A72" s="20" t="s">
        <v>269</v>
      </c>
      <c r="B72" s="18" t="s">
        <v>13</v>
      </c>
      <c r="C72" s="18" t="s">
        <v>279</v>
      </c>
      <c r="D72" s="18" t="s">
        <v>271</v>
      </c>
      <c r="E72" s="18" t="s">
        <v>280</v>
      </c>
      <c r="F72" s="21" t="s">
        <v>55</v>
      </c>
      <c r="G72" s="21"/>
      <c r="H72" s="21"/>
      <c r="I72" s="18" t="s">
        <v>56</v>
      </c>
      <c r="J72" s="18" t="s">
        <v>57</v>
      </c>
      <c r="K72" s="18">
        <v>968288.87639999995</v>
      </c>
    </row>
    <row r="73" spans="1:11" ht="81" customHeight="1" x14ac:dyDescent="0.25">
      <c r="A73" s="20" t="s">
        <v>269</v>
      </c>
      <c r="B73" s="18" t="s">
        <v>13</v>
      </c>
      <c r="C73" s="18" t="s">
        <v>281</v>
      </c>
      <c r="D73" s="18" t="s">
        <v>271</v>
      </c>
      <c r="E73" s="18" t="s">
        <v>282</v>
      </c>
      <c r="F73" s="21" t="s">
        <v>189</v>
      </c>
      <c r="G73" s="21"/>
      <c r="H73" s="21"/>
      <c r="I73" s="18" t="s">
        <v>190</v>
      </c>
      <c r="J73" s="24" t="s">
        <v>191</v>
      </c>
      <c r="K73" s="18">
        <v>1143565.1200000001</v>
      </c>
    </row>
    <row r="74" spans="1:11" ht="81" customHeight="1" x14ac:dyDescent="0.25">
      <c r="A74" s="20" t="s">
        <v>269</v>
      </c>
      <c r="B74" s="18" t="s">
        <v>13</v>
      </c>
      <c r="C74" s="18" t="s">
        <v>283</v>
      </c>
      <c r="D74" s="18" t="s">
        <v>271</v>
      </c>
      <c r="E74" s="18" t="s">
        <v>284</v>
      </c>
      <c r="F74" s="21" t="s">
        <v>285</v>
      </c>
      <c r="G74" s="21"/>
      <c r="H74" s="21"/>
      <c r="I74" s="18" t="s">
        <v>286</v>
      </c>
      <c r="J74" s="18" t="s">
        <v>287</v>
      </c>
      <c r="K74" s="18">
        <v>969894.16559999995</v>
      </c>
    </row>
    <row r="75" spans="1:11" ht="81" customHeight="1" x14ac:dyDescent="0.25">
      <c r="A75" s="20" t="s">
        <v>269</v>
      </c>
      <c r="B75" s="18" t="s">
        <v>13</v>
      </c>
      <c r="C75" s="18" t="s">
        <v>288</v>
      </c>
      <c r="D75" s="18" t="s">
        <v>271</v>
      </c>
      <c r="E75" s="18" t="s">
        <v>289</v>
      </c>
      <c r="F75" s="21" t="s">
        <v>24</v>
      </c>
      <c r="G75" s="21"/>
      <c r="H75" s="21"/>
      <c r="I75" s="18" t="s">
        <v>25</v>
      </c>
      <c r="J75" s="18" t="s">
        <v>26</v>
      </c>
      <c r="K75" s="18">
        <v>1198292.702</v>
      </c>
    </row>
    <row r="76" spans="1:11" ht="81" customHeight="1" x14ac:dyDescent="0.25">
      <c r="A76" s="20" t="s">
        <v>290</v>
      </c>
      <c r="B76" s="18" t="s">
        <v>13</v>
      </c>
      <c r="C76" s="18" t="s">
        <v>291</v>
      </c>
      <c r="D76" s="18" t="s">
        <v>22</v>
      </c>
      <c r="E76" s="18" t="s">
        <v>292</v>
      </c>
      <c r="F76" s="21" t="s">
        <v>24</v>
      </c>
      <c r="G76" s="21"/>
      <c r="H76" s="21"/>
      <c r="I76" s="18" t="s">
        <v>25</v>
      </c>
      <c r="J76" s="18" t="s">
        <v>26</v>
      </c>
      <c r="K76" s="18">
        <v>1091440.5432</v>
      </c>
    </row>
    <row r="77" spans="1:11" ht="81" customHeight="1" x14ac:dyDescent="0.25">
      <c r="A77" s="20" t="s">
        <v>290</v>
      </c>
      <c r="B77" s="18" t="s">
        <v>13</v>
      </c>
      <c r="C77" s="18" t="s">
        <v>293</v>
      </c>
      <c r="D77" s="18" t="s">
        <v>22</v>
      </c>
      <c r="E77" s="18" t="s">
        <v>294</v>
      </c>
      <c r="F77" s="21" t="s">
        <v>29</v>
      </c>
      <c r="G77" s="21"/>
      <c r="H77" s="21"/>
      <c r="I77" s="18" t="s">
        <v>30</v>
      </c>
      <c r="J77" s="18" t="s">
        <v>31</v>
      </c>
      <c r="K77" s="18">
        <v>989932.63199999998</v>
      </c>
    </row>
    <row r="78" spans="1:11" ht="81" customHeight="1" x14ac:dyDescent="0.25">
      <c r="A78" s="20" t="s">
        <v>290</v>
      </c>
      <c r="B78" s="18" t="s">
        <v>13</v>
      </c>
      <c r="C78" s="18" t="s">
        <v>295</v>
      </c>
      <c r="D78" s="18" t="s">
        <v>296</v>
      </c>
      <c r="E78" s="18" t="s">
        <v>297</v>
      </c>
      <c r="F78" s="21" t="s">
        <v>298</v>
      </c>
      <c r="G78" s="21"/>
      <c r="H78" s="21"/>
      <c r="I78" s="18" t="s">
        <v>299</v>
      </c>
      <c r="J78" s="18" t="s">
        <v>300</v>
      </c>
      <c r="K78" s="18">
        <v>1055946.7124000001</v>
      </c>
    </row>
    <row r="79" spans="1:11" ht="81" customHeight="1" x14ac:dyDescent="0.25">
      <c r="A79" s="20" t="s">
        <v>290</v>
      </c>
      <c r="B79" s="18" t="s">
        <v>13</v>
      </c>
      <c r="C79" s="18" t="s">
        <v>301</v>
      </c>
      <c r="D79" s="18" t="s">
        <v>296</v>
      </c>
      <c r="E79" s="18" t="s">
        <v>302</v>
      </c>
      <c r="F79" s="21" t="s">
        <v>189</v>
      </c>
      <c r="G79" s="21"/>
      <c r="H79" s="21"/>
      <c r="I79" s="18" t="s">
        <v>190</v>
      </c>
      <c r="J79" s="24" t="s">
        <v>191</v>
      </c>
      <c r="K79" s="18">
        <v>977928.60400000005</v>
      </c>
    </row>
    <row r="80" spans="1:11" ht="81" customHeight="1" x14ac:dyDescent="0.25">
      <c r="A80" s="20" t="s">
        <v>290</v>
      </c>
      <c r="B80" s="18" t="s">
        <v>13</v>
      </c>
      <c r="C80" s="18" t="s">
        <v>303</v>
      </c>
      <c r="D80" s="18" t="s">
        <v>33</v>
      </c>
      <c r="E80" s="18" t="s">
        <v>297</v>
      </c>
      <c r="F80" s="18" t="s">
        <v>304</v>
      </c>
      <c r="G80" s="18" t="s">
        <v>305</v>
      </c>
      <c r="H80" s="18" t="s">
        <v>306</v>
      </c>
      <c r="I80" s="18" t="s">
        <v>307</v>
      </c>
      <c r="J80" s="18" t="s">
        <v>308</v>
      </c>
      <c r="K80" s="18">
        <v>1004550.6851999999</v>
      </c>
    </row>
    <row r="81" spans="1:11" ht="81" customHeight="1" x14ac:dyDescent="0.25">
      <c r="A81" s="20" t="s">
        <v>290</v>
      </c>
      <c r="B81" s="18" t="s">
        <v>13</v>
      </c>
      <c r="C81" s="18" t="s">
        <v>309</v>
      </c>
      <c r="D81" s="18" t="s">
        <v>33</v>
      </c>
      <c r="E81" s="18" t="s">
        <v>302</v>
      </c>
      <c r="F81" s="18" t="s">
        <v>310</v>
      </c>
      <c r="G81" s="18" t="s">
        <v>311</v>
      </c>
      <c r="H81" s="18" t="s">
        <v>312</v>
      </c>
      <c r="I81" s="18" t="s">
        <v>313</v>
      </c>
      <c r="J81" s="18" t="s">
        <v>314</v>
      </c>
      <c r="K81" s="18">
        <v>1021747.0704</v>
      </c>
    </row>
    <row r="82" spans="1:11" ht="81" customHeight="1" x14ac:dyDescent="0.25">
      <c r="A82" s="20" t="s">
        <v>315</v>
      </c>
      <c r="B82" s="18" t="s">
        <v>13</v>
      </c>
      <c r="C82" s="18" t="s">
        <v>316</v>
      </c>
      <c r="D82" s="18" t="s">
        <v>317</v>
      </c>
      <c r="E82" s="18" t="s">
        <v>318</v>
      </c>
      <c r="F82" s="21" t="s">
        <v>319</v>
      </c>
      <c r="G82" s="21"/>
      <c r="H82" s="21"/>
      <c r="I82" s="18" t="s">
        <v>320</v>
      </c>
      <c r="J82" s="18" t="s">
        <v>321</v>
      </c>
      <c r="K82" s="18">
        <v>931368.75600000005</v>
      </c>
    </row>
    <row r="83" spans="1:11" ht="81" customHeight="1" x14ac:dyDescent="0.25">
      <c r="A83" s="20" t="s">
        <v>315</v>
      </c>
      <c r="B83" s="18" t="s">
        <v>13</v>
      </c>
      <c r="C83" s="18" t="s">
        <v>322</v>
      </c>
      <c r="D83" s="18" t="s">
        <v>323</v>
      </c>
      <c r="E83" s="18" t="s">
        <v>324</v>
      </c>
      <c r="F83" s="18" t="s">
        <v>167</v>
      </c>
      <c r="G83" s="18" t="s">
        <v>168</v>
      </c>
      <c r="H83" s="18" t="s">
        <v>169</v>
      </c>
      <c r="I83" s="18" t="s">
        <v>170</v>
      </c>
      <c r="J83" s="24" t="s">
        <v>171</v>
      </c>
      <c r="K83" s="18">
        <v>736592.36719999998</v>
      </c>
    </row>
    <row r="84" spans="1:11" ht="81" customHeight="1" x14ac:dyDescent="0.25">
      <c r="A84" s="20" t="s">
        <v>315</v>
      </c>
      <c r="B84" s="18" t="s">
        <v>13</v>
      </c>
      <c r="C84" s="18" t="s">
        <v>325</v>
      </c>
      <c r="D84" s="18" t="s">
        <v>326</v>
      </c>
      <c r="E84" s="18" t="s">
        <v>327</v>
      </c>
      <c r="F84" s="21" t="s">
        <v>35</v>
      </c>
      <c r="G84" s="21"/>
      <c r="H84" s="21"/>
      <c r="I84" s="18" t="s">
        <v>36</v>
      </c>
      <c r="J84" s="18" t="s">
        <v>37</v>
      </c>
      <c r="K84" s="18">
        <v>822260.49</v>
      </c>
    </row>
    <row r="85" spans="1:11" ht="81" customHeight="1" x14ac:dyDescent="0.25">
      <c r="A85" s="20" t="s">
        <v>328</v>
      </c>
      <c r="B85" s="18" t="s">
        <v>13</v>
      </c>
      <c r="C85" s="18" t="s">
        <v>329</v>
      </c>
      <c r="D85" s="18" t="s">
        <v>330</v>
      </c>
      <c r="E85" s="18" t="s">
        <v>331</v>
      </c>
      <c r="F85" s="21" t="s">
        <v>332</v>
      </c>
      <c r="G85" s="21"/>
      <c r="H85" s="21"/>
      <c r="I85" s="18" t="s">
        <v>333</v>
      </c>
      <c r="J85" s="18" t="s">
        <v>334</v>
      </c>
      <c r="K85" s="18">
        <v>844286.84840000002</v>
      </c>
    </row>
    <row r="86" spans="1:11" ht="81" customHeight="1" x14ac:dyDescent="0.25">
      <c r="A86" s="20" t="s">
        <v>172</v>
      </c>
      <c r="B86" s="18" t="s">
        <v>13</v>
      </c>
      <c r="C86" s="18" t="s">
        <v>176</v>
      </c>
      <c r="D86" s="18" t="s">
        <v>177</v>
      </c>
      <c r="E86" s="18" t="s">
        <v>178</v>
      </c>
      <c r="F86" s="21" t="s">
        <v>49</v>
      </c>
      <c r="G86" s="21"/>
      <c r="H86" s="21"/>
      <c r="I86" s="18" t="s">
        <v>50</v>
      </c>
      <c r="J86" s="24" t="s">
        <v>51</v>
      </c>
      <c r="K86" s="18">
        <v>985315.17079999996</v>
      </c>
    </row>
    <row r="87" spans="1:11" ht="81" customHeight="1" x14ac:dyDescent="0.25">
      <c r="A87" s="20" t="s">
        <v>163</v>
      </c>
      <c r="B87" s="18" t="s">
        <v>13</v>
      </c>
      <c r="C87" s="18" t="s">
        <v>164</v>
      </c>
      <c r="D87" s="18" t="s">
        <v>165</v>
      </c>
      <c r="E87" s="18" t="s">
        <v>166</v>
      </c>
      <c r="F87" s="18" t="s">
        <v>167</v>
      </c>
      <c r="G87" s="18" t="s">
        <v>168</v>
      </c>
      <c r="H87" s="18" t="s">
        <v>169</v>
      </c>
      <c r="I87" s="18" t="s">
        <v>170</v>
      </c>
      <c r="J87" s="24" t="s">
        <v>171</v>
      </c>
      <c r="K87" s="18">
        <v>800974.40879999998</v>
      </c>
    </row>
    <row r="88" spans="1:11" ht="81" customHeight="1" x14ac:dyDescent="0.25">
      <c r="A88" s="20" t="s">
        <v>172</v>
      </c>
      <c r="B88" s="18" t="s">
        <v>13</v>
      </c>
      <c r="C88" s="18" t="s">
        <v>173</v>
      </c>
      <c r="D88" s="18" t="s">
        <v>174</v>
      </c>
      <c r="E88" s="18" t="s">
        <v>175</v>
      </c>
      <c r="F88" s="21" t="s">
        <v>29</v>
      </c>
      <c r="G88" s="21"/>
      <c r="H88" s="21"/>
      <c r="I88" s="18" t="s">
        <v>30</v>
      </c>
      <c r="J88" s="18" t="s">
        <v>31</v>
      </c>
      <c r="K88" s="18">
        <v>619523.52</v>
      </c>
    </row>
    <row r="89" spans="1:11" ht="81" customHeight="1" x14ac:dyDescent="0.25">
      <c r="A89" s="20" t="s">
        <v>172</v>
      </c>
      <c r="B89" s="18" t="s">
        <v>13</v>
      </c>
      <c r="C89" s="18" t="s">
        <v>179</v>
      </c>
      <c r="D89" s="18" t="s">
        <v>180</v>
      </c>
      <c r="E89" s="18" t="s">
        <v>181</v>
      </c>
      <c r="F89" s="21" t="s">
        <v>182</v>
      </c>
      <c r="G89" s="21"/>
      <c r="H89" s="21"/>
      <c r="I89" s="18" t="s">
        <v>183</v>
      </c>
      <c r="J89" s="24" t="s">
        <v>184</v>
      </c>
      <c r="K89" s="18">
        <v>525120.38840000005</v>
      </c>
    </row>
    <row r="90" spans="1:11" ht="81" customHeight="1" x14ac:dyDescent="0.25">
      <c r="A90" s="20" t="s">
        <v>185</v>
      </c>
      <c r="B90" s="18" t="s">
        <v>13</v>
      </c>
      <c r="C90" s="18" t="s">
        <v>186</v>
      </c>
      <c r="D90" s="18" t="s">
        <v>187</v>
      </c>
      <c r="E90" s="18" t="s">
        <v>188</v>
      </c>
      <c r="F90" s="21" t="s">
        <v>189</v>
      </c>
      <c r="G90" s="21"/>
      <c r="H90" s="21"/>
      <c r="I90" s="18" t="s">
        <v>190</v>
      </c>
      <c r="J90" s="24" t="s">
        <v>191</v>
      </c>
      <c r="K90" s="18">
        <v>974573.86080000002</v>
      </c>
    </row>
    <row r="91" spans="1:11" ht="81" customHeight="1" x14ac:dyDescent="0.25">
      <c r="A91" s="20" t="s">
        <v>185</v>
      </c>
      <c r="B91" s="18" t="s">
        <v>13</v>
      </c>
      <c r="C91" s="18" t="s">
        <v>192</v>
      </c>
      <c r="D91" s="18" t="s">
        <v>187</v>
      </c>
      <c r="E91" s="18" t="s">
        <v>193</v>
      </c>
      <c r="F91" s="21" t="s">
        <v>194</v>
      </c>
      <c r="G91" s="21"/>
      <c r="H91" s="21"/>
      <c r="I91" s="18" t="s">
        <v>195</v>
      </c>
      <c r="J91" s="24" t="s">
        <v>196</v>
      </c>
      <c r="K91" s="18">
        <v>972269.93839999998</v>
      </c>
    </row>
    <row r="92" spans="1:11" ht="81" customHeight="1" x14ac:dyDescent="0.25">
      <c r="A92" s="20" t="s">
        <v>197</v>
      </c>
      <c r="B92" s="18" t="s">
        <v>13</v>
      </c>
      <c r="C92" s="18" t="s">
        <v>198</v>
      </c>
      <c r="D92" s="18" t="s">
        <v>199</v>
      </c>
      <c r="E92" s="18" t="s">
        <v>200</v>
      </c>
      <c r="F92" s="21" t="s">
        <v>201</v>
      </c>
      <c r="G92" s="21"/>
      <c r="H92" s="21"/>
      <c r="I92" s="18" t="s">
        <v>202</v>
      </c>
      <c r="J92" s="24" t="s">
        <v>203</v>
      </c>
      <c r="K92" s="18">
        <v>849806.7548</v>
      </c>
    </row>
    <row r="93" spans="1:11" ht="81" customHeight="1" x14ac:dyDescent="0.25">
      <c r="A93" s="20" t="s">
        <v>197</v>
      </c>
      <c r="B93" s="18" t="s">
        <v>13</v>
      </c>
      <c r="C93" s="18" t="s">
        <v>204</v>
      </c>
      <c r="D93" s="18" t="s">
        <v>205</v>
      </c>
      <c r="E93" s="18" t="s">
        <v>206</v>
      </c>
      <c r="F93" s="21" t="s">
        <v>207</v>
      </c>
      <c r="G93" s="21"/>
      <c r="H93" s="21"/>
      <c r="I93" s="18" t="s">
        <v>208</v>
      </c>
      <c r="J93" s="24" t="s">
        <v>209</v>
      </c>
      <c r="K93" s="18">
        <v>1020734.054</v>
      </c>
    </row>
    <row r="94" spans="1:11" ht="81" customHeight="1" x14ac:dyDescent="0.25">
      <c r="A94" s="20" t="s">
        <v>210</v>
      </c>
      <c r="B94" s="18" t="s">
        <v>13</v>
      </c>
      <c r="C94" s="18" t="s">
        <v>211</v>
      </c>
      <c r="D94" s="18" t="s">
        <v>212</v>
      </c>
      <c r="E94" s="18" t="s">
        <v>213</v>
      </c>
      <c r="F94" s="18" t="s">
        <v>214</v>
      </c>
      <c r="G94" s="18" t="s">
        <v>215</v>
      </c>
      <c r="H94" s="18" t="s">
        <v>216</v>
      </c>
      <c r="I94" s="18" t="s">
        <v>217</v>
      </c>
      <c r="J94" s="24" t="s">
        <v>218</v>
      </c>
      <c r="K94" s="18">
        <v>797975.79720000003</v>
      </c>
    </row>
    <row r="95" spans="1:11" ht="81" customHeight="1" x14ac:dyDescent="0.25">
      <c r="A95" s="20" t="s">
        <v>160</v>
      </c>
      <c r="B95" s="18" t="s">
        <v>13</v>
      </c>
      <c r="C95" s="18" t="s">
        <v>21</v>
      </c>
      <c r="D95" s="18" t="s">
        <v>22</v>
      </c>
      <c r="E95" s="18" t="s">
        <v>23</v>
      </c>
      <c r="F95" s="21" t="s">
        <v>24</v>
      </c>
      <c r="G95" s="21"/>
      <c r="H95" s="21"/>
      <c r="I95" s="18" t="s">
        <v>25</v>
      </c>
      <c r="J95" s="18" t="s">
        <v>26</v>
      </c>
      <c r="K95" s="18">
        <v>897980.36</v>
      </c>
    </row>
    <row r="96" spans="1:11" ht="81" customHeight="1" x14ac:dyDescent="0.25">
      <c r="A96" s="20" t="s">
        <v>160</v>
      </c>
      <c r="B96" s="18" t="s">
        <v>13</v>
      </c>
      <c r="C96" s="18" t="s">
        <v>27</v>
      </c>
      <c r="D96" s="18" t="s">
        <v>22</v>
      </c>
      <c r="E96" s="18" t="s">
        <v>28</v>
      </c>
      <c r="F96" s="21" t="s">
        <v>29</v>
      </c>
      <c r="G96" s="21"/>
      <c r="H96" s="21"/>
      <c r="I96" s="18" t="s">
        <v>30</v>
      </c>
      <c r="J96" s="18" t="s">
        <v>31</v>
      </c>
      <c r="K96" s="18">
        <v>897599.88</v>
      </c>
    </row>
    <row r="97" spans="1:11" ht="81" customHeight="1" x14ac:dyDescent="0.25">
      <c r="A97" s="20" t="s">
        <v>160</v>
      </c>
      <c r="B97" s="18" t="s">
        <v>13</v>
      </c>
      <c r="C97" s="18" t="s">
        <v>32</v>
      </c>
      <c r="D97" s="18" t="s">
        <v>33</v>
      </c>
      <c r="E97" s="18" t="s">
        <v>34</v>
      </c>
      <c r="F97" s="21" t="s">
        <v>35</v>
      </c>
      <c r="G97" s="21"/>
      <c r="H97" s="21"/>
      <c r="I97" s="18" t="s">
        <v>36</v>
      </c>
      <c r="J97" s="18" t="s">
        <v>37</v>
      </c>
      <c r="K97" s="18">
        <v>759019.45920000004</v>
      </c>
    </row>
    <row r="98" spans="1:11" ht="81" customHeight="1" x14ac:dyDescent="0.25">
      <c r="A98" s="20" t="s">
        <v>161</v>
      </c>
      <c r="B98" s="18" t="s">
        <v>13</v>
      </c>
      <c r="C98" s="18" t="s">
        <v>38</v>
      </c>
      <c r="D98" s="18" t="s">
        <v>39</v>
      </c>
      <c r="E98" s="18" t="s">
        <v>40</v>
      </c>
      <c r="F98" s="18" t="s">
        <v>41</v>
      </c>
      <c r="G98" s="18" t="s">
        <v>42</v>
      </c>
      <c r="H98" s="18" t="s">
        <v>43</v>
      </c>
      <c r="I98" s="18" t="s">
        <v>44</v>
      </c>
      <c r="J98" s="18" t="s">
        <v>45</v>
      </c>
      <c r="K98" s="18">
        <v>796838.10400000005</v>
      </c>
    </row>
    <row r="99" spans="1:11" ht="81" customHeight="1" x14ac:dyDescent="0.25">
      <c r="A99" s="20" t="s">
        <v>161</v>
      </c>
      <c r="B99" s="18" t="s">
        <v>13</v>
      </c>
      <c r="C99" s="18" t="s">
        <v>46</v>
      </c>
      <c r="D99" s="18" t="s">
        <v>47</v>
      </c>
      <c r="E99" s="18" t="s">
        <v>48</v>
      </c>
      <c r="F99" s="21" t="s">
        <v>49</v>
      </c>
      <c r="G99" s="21"/>
      <c r="H99" s="21"/>
      <c r="I99" s="18" t="s">
        <v>50</v>
      </c>
      <c r="J99" s="18" t="s">
        <v>51</v>
      </c>
      <c r="K99" s="18">
        <v>890590.27839999995</v>
      </c>
    </row>
    <row r="100" spans="1:11" ht="81" customHeight="1" x14ac:dyDescent="0.25">
      <c r="A100" s="20" t="s">
        <v>162</v>
      </c>
      <c r="B100" s="18" t="s">
        <v>13</v>
      </c>
      <c r="C100" s="18" t="s">
        <v>52</v>
      </c>
      <c r="D100" s="18" t="s">
        <v>53</v>
      </c>
      <c r="E100" s="18" t="s">
        <v>54</v>
      </c>
      <c r="F100" s="21" t="s">
        <v>55</v>
      </c>
      <c r="G100" s="21"/>
      <c r="H100" s="21"/>
      <c r="I100" s="18" t="s">
        <v>56</v>
      </c>
      <c r="J100" s="18" t="s">
        <v>57</v>
      </c>
      <c r="K100" s="18">
        <v>986848.34279999998</v>
      </c>
    </row>
    <row r="101" spans="1:11" ht="81" customHeight="1" x14ac:dyDescent="0.25">
      <c r="A101" s="20" t="s">
        <v>18</v>
      </c>
      <c r="B101" s="18" t="s">
        <v>13</v>
      </c>
      <c r="C101" s="18" t="s">
        <v>14</v>
      </c>
      <c r="D101" s="18" t="s">
        <v>15</v>
      </c>
      <c r="E101" s="18" t="s">
        <v>20</v>
      </c>
      <c r="F101" s="21" t="s">
        <v>16</v>
      </c>
      <c r="G101" s="21"/>
      <c r="H101" s="21"/>
      <c r="I101" s="18" t="s">
        <v>17</v>
      </c>
      <c r="J101" s="18" t="s">
        <v>19</v>
      </c>
      <c r="K101" s="18">
        <v>809988.97759999998</v>
      </c>
    </row>
    <row r="102" spans="1:11" ht="81" customHeight="1" x14ac:dyDescent="0.25">
      <c r="A102" s="17">
        <v>45191</v>
      </c>
      <c r="B102" s="18" t="s">
        <v>336</v>
      </c>
      <c r="C102" s="18" t="s">
        <v>337</v>
      </c>
      <c r="D102" s="19" t="s">
        <v>338</v>
      </c>
      <c r="E102" s="24"/>
      <c r="F102" s="21" t="s">
        <v>339</v>
      </c>
      <c r="G102" s="21"/>
      <c r="H102" s="21"/>
      <c r="I102" s="19" t="s">
        <v>340</v>
      </c>
      <c r="J102" s="19"/>
      <c r="K102" s="19">
        <v>5029760</v>
      </c>
    </row>
    <row r="103" spans="1:11" ht="81" customHeight="1" x14ac:dyDescent="0.25">
      <c r="A103" s="17">
        <v>45210</v>
      </c>
      <c r="B103" s="18" t="s">
        <v>341</v>
      </c>
      <c r="C103" s="18" t="s">
        <v>342</v>
      </c>
      <c r="D103" s="19" t="s">
        <v>247</v>
      </c>
      <c r="E103" s="24"/>
      <c r="F103" s="21" t="s">
        <v>80</v>
      </c>
      <c r="G103" s="21"/>
      <c r="H103" s="21"/>
      <c r="I103" s="19" t="s">
        <v>81</v>
      </c>
      <c r="J103" s="19"/>
      <c r="K103" s="19">
        <v>17222036.399999999</v>
      </c>
    </row>
    <row r="104" spans="1:11" ht="81" customHeight="1" x14ac:dyDescent="0.25">
      <c r="A104" s="17">
        <v>45210</v>
      </c>
      <c r="B104" s="18" t="s">
        <v>341</v>
      </c>
      <c r="C104" s="18" t="s">
        <v>343</v>
      </c>
      <c r="D104" s="19" t="s">
        <v>247</v>
      </c>
      <c r="E104" s="24"/>
      <c r="F104" s="21" t="s">
        <v>60</v>
      </c>
      <c r="G104" s="21"/>
      <c r="H104" s="21"/>
      <c r="I104" s="19" t="s">
        <v>61</v>
      </c>
      <c r="J104" s="19"/>
      <c r="K104" s="19">
        <v>6746248.7199999997</v>
      </c>
    </row>
    <row r="105" spans="1:11" ht="81" customHeight="1" x14ac:dyDescent="0.25">
      <c r="A105" s="17">
        <v>45210</v>
      </c>
      <c r="B105" s="18" t="s">
        <v>341</v>
      </c>
      <c r="C105" s="18" t="s">
        <v>344</v>
      </c>
      <c r="D105" s="19" t="s">
        <v>247</v>
      </c>
      <c r="E105" s="24"/>
      <c r="F105" s="21" t="s">
        <v>345</v>
      </c>
      <c r="G105" s="21"/>
      <c r="H105" s="21"/>
      <c r="I105" s="19" t="s">
        <v>346</v>
      </c>
      <c r="J105" s="19"/>
      <c r="K105" s="19">
        <v>4467167.41</v>
      </c>
    </row>
    <row r="106" spans="1:11" ht="81" customHeight="1" x14ac:dyDescent="0.25">
      <c r="A106" s="17">
        <v>45210</v>
      </c>
      <c r="B106" s="18" t="s">
        <v>341</v>
      </c>
      <c r="C106" s="18" t="s">
        <v>347</v>
      </c>
      <c r="D106" s="19" t="s">
        <v>247</v>
      </c>
      <c r="E106" s="24"/>
      <c r="F106" s="21" t="s">
        <v>348</v>
      </c>
      <c r="G106" s="21"/>
      <c r="H106" s="21"/>
      <c r="I106" s="19" t="s">
        <v>349</v>
      </c>
      <c r="J106" s="19"/>
      <c r="K106" s="19">
        <v>2194338.94</v>
      </c>
    </row>
    <row r="107" spans="1:11" ht="81" customHeight="1" x14ac:dyDescent="0.25">
      <c r="A107" s="17">
        <v>45216</v>
      </c>
      <c r="B107" s="18" t="s">
        <v>350</v>
      </c>
      <c r="C107" s="18" t="s">
        <v>351</v>
      </c>
      <c r="D107" s="19" t="s">
        <v>95</v>
      </c>
      <c r="E107" s="24"/>
      <c r="F107" s="21" t="s">
        <v>352</v>
      </c>
      <c r="G107" s="21"/>
      <c r="H107" s="21"/>
      <c r="I107" s="19" t="s">
        <v>353</v>
      </c>
      <c r="J107" s="19"/>
      <c r="K107" s="19">
        <v>1033560</v>
      </c>
    </row>
    <row r="108" spans="1:11" ht="81" customHeight="1" x14ac:dyDescent="0.25">
      <c r="A108" s="17">
        <v>45219</v>
      </c>
      <c r="B108" s="18" t="s">
        <v>354</v>
      </c>
      <c r="C108" s="18" t="s">
        <v>355</v>
      </c>
      <c r="D108" s="19" t="s">
        <v>249</v>
      </c>
      <c r="E108" s="24"/>
      <c r="F108" s="21" t="s">
        <v>80</v>
      </c>
      <c r="G108" s="21"/>
      <c r="H108" s="21"/>
      <c r="I108" s="19" t="s">
        <v>81</v>
      </c>
      <c r="J108" s="19"/>
      <c r="K108" s="19">
        <v>1122072.6399999999</v>
      </c>
    </row>
    <row r="109" spans="1:11" ht="81" customHeight="1" x14ac:dyDescent="0.25">
      <c r="A109" s="17">
        <v>45224</v>
      </c>
      <c r="B109" s="18" t="s">
        <v>356</v>
      </c>
      <c r="C109" s="18" t="s">
        <v>357</v>
      </c>
      <c r="D109" s="19" t="s">
        <v>358</v>
      </c>
      <c r="E109" s="24"/>
      <c r="F109" s="21" t="s">
        <v>239</v>
      </c>
      <c r="G109" s="21"/>
      <c r="H109" s="21"/>
      <c r="I109" s="19" t="s">
        <v>240</v>
      </c>
      <c r="J109" s="19"/>
      <c r="K109" s="19">
        <v>3877097</v>
      </c>
    </row>
    <row r="110" spans="1:11" ht="81" customHeight="1" x14ac:dyDescent="0.25">
      <c r="A110" s="17">
        <v>45231</v>
      </c>
      <c r="B110" s="18" t="s">
        <v>359</v>
      </c>
      <c r="C110" s="18" t="s">
        <v>360</v>
      </c>
      <c r="D110" s="19" t="s">
        <v>361</v>
      </c>
      <c r="E110" s="24"/>
      <c r="F110" s="21" t="s">
        <v>362</v>
      </c>
      <c r="G110" s="21"/>
      <c r="H110" s="21"/>
      <c r="I110" s="19" t="s">
        <v>154</v>
      </c>
      <c r="J110" s="19"/>
      <c r="K110" s="19">
        <v>985501.2</v>
      </c>
    </row>
    <row r="111" spans="1:11" ht="81" customHeight="1" x14ac:dyDescent="0.25">
      <c r="A111" s="17">
        <v>45238</v>
      </c>
      <c r="B111" s="18" t="s">
        <v>363</v>
      </c>
      <c r="C111" s="18" t="s">
        <v>364</v>
      </c>
      <c r="D111" s="19" t="s">
        <v>365</v>
      </c>
      <c r="E111" s="24"/>
      <c r="F111" s="21" t="s">
        <v>80</v>
      </c>
      <c r="G111" s="21"/>
      <c r="H111" s="21"/>
      <c r="I111" s="19" t="s">
        <v>81</v>
      </c>
      <c r="J111" s="19"/>
      <c r="K111" s="19">
        <v>995280</v>
      </c>
    </row>
    <row r="112" spans="1:11" ht="81" customHeight="1" x14ac:dyDescent="0.25">
      <c r="A112" s="17">
        <v>45257</v>
      </c>
      <c r="B112" s="18" t="s">
        <v>366</v>
      </c>
      <c r="C112" s="18" t="s">
        <v>367</v>
      </c>
      <c r="D112" s="19" t="s">
        <v>368</v>
      </c>
      <c r="E112" s="24"/>
      <c r="F112" s="21" t="s">
        <v>369</v>
      </c>
      <c r="G112" s="21"/>
      <c r="H112" s="21"/>
      <c r="I112" s="19" t="s">
        <v>370</v>
      </c>
      <c r="J112" s="19"/>
      <c r="K112" s="19">
        <v>785950.9</v>
      </c>
    </row>
    <row r="113" spans="1:11" ht="81" customHeight="1" x14ac:dyDescent="0.25">
      <c r="A113" s="17">
        <v>45257</v>
      </c>
      <c r="B113" s="18" t="s">
        <v>371</v>
      </c>
      <c r="C113" s="18" t="s">
        <v>372</v>
      </c>
      <c r="D113" s="19" t="s">
        <v>373</v>
      </c>
      <c r="E113" s="24"/>
      <c r="F113" s="21" t="s">
        <v>80</v>
      </c>
      <c r="G113" s="21"/>
      <c r="H113" s="21"/>
      <c r="I113" s="19" t="s">
        <v>81</v>
      </c>
      <c r="J113" s="19"/>
      <c r="K113" s="19">
        <v>773990.28</v>
      </c>
    </row>
    <row r="114" spans="1:11" ht="81" customHeight="1" x14ac:dyDescent="0.25">
      <c r="A114" s="17">
        <v>45257</v>
      </c>
      <c r="B114" s="18" t="s">
        <v>374</v>
      </c>
      <c r="C114" s="18" t="s">
        <v>375</v>
      </c>
      <c r="D114" s="19" t="s">
        <v>376</v>
      </c>
      <c r="E114" s="24"/>
      <c r="F114" s="21" t="s">
        <v>74</v>
      </c>
      <c r="G114" s="21"/>
      <c r="H114" s="21"/>
      <c r="I114" s="19" t="s">
        <v>75</v>
      </c>
      <c r="J114" s="19"/>
      <c r="K114" s="19">
        <v>4000144</v>
      </c>
    </row>
    <row r="115" spans="1:11" ht="81" customHeight="1" x14ac:dyDescent="0.25">
      <c r="A115" s="17">
        <v>45257</v>
      </c>
      <c r="B115" s="18" t="s">
        <v>374</v>
      </c>
      <c r="C115" s="18" t="s">
        <v>377</v>
      </c>
      <c r="D115" s="19" t="s">
        <v>376</v>
      </c>
      <c r="E115" s="24"/>
      <c r="F115" s="21" t="s">
        <v>71</v>
      </c>
      <c r="G115" s="21"/>
      <c r="H115" s="21"/>
      <c r="I115" s="19" t="s">
        <v>72</v>
      </c>
      <c r="J115" s="19"/>
      <c r="K115" s="19">
        <v>1000036</v>
      </c>
    </row>
    <row r="116" spans="1:11" ht="81" customHeight="1" x14ac:dyDescent="0.25">
      <c r="A116" s="17">
        <v>45187</v>
      </c>
      <c r="B116" s="18" t="s">
        <v>378</v>
      </c>
      <c r="C116" s="18" t="s">
        <v>379</v>
      </c>
      <c r="D116" s="18" t="s">
        <v>380</v>
      </c>
      <c r="E116" s="24"/>
      <c r="F116" s="21" t="s">
        <v>381</v>
      </c>
      <c r="G116" s="21"/>
      <c r="H116" s="21"/>
      <c r="I116" s="19" t="s">
        <v>382</v>
      </c>
      <c r="J116" s="19"/>
      <c r="K116" s="19">
        <v>839956</v>
      </c>
    </row>
    <row r="117" spans="1:11" ht="81" customHeight="1" x14ac:dyDescent="0.25">
      <c r="A117" s="17">
        <v>45203</v>
      </c>
      <c r="B117" s="18" t="s">
        <v>383</v>
      </c>
      <c r="C117" s="18" t="s">
        <v>384</v>
      </c>
      <c r="D117" s="18" t="s">
        <v>385</v>
      </c>
      <c r="E117" s="24"/>
      <c r="F117" s="21" t="s">
        <v>386</v>
      </c>
      <c r="G117" s="21"/>
      <c r="H117" s="21"/>
      <c r="I117" s="18" t="s">
        <v>387</v>
      </c>
      <c r="J117" s="19"/>
      <c r="K117" s="19">
        <v>999920</v>
      </c>
    </row>
    <row r="118" spans="1:11" ht="81" customHeight="1" x14ac:dyDescent="0.25">
      <c r="A118" s="17">
        <v>45205</v>
      </c>
      <c r="B118" s="18" t="s">
        <v>388</v>
      </c>
      <c r="C118" s="18" t="s">
        <v>389</v>
      </c>
      <c r="D118" s="18" t="s">
        <v>390</v>
      </c>
      <c r="E118" s="24"/>
      <c r="F118" s="21" t="s">
        <v>391</v>
      </c>
      <c r="G118" s="21"/>
      <c r="H118" s="21"/>
      <c r="I118" s="18" t="s">
        <v>392</v>
      </c>
      <c r="J118" s="19"/>
      <c r="K118" s="19">
        <v>1202572</v>
      </c>
    </row>
    <row r="119" spans="1:11" ht="81" customHeight="1" x14ac:dyDescent="0.25">
      <c r="A119" s="17">
        <v>45211</v>
      </c>
      <c r="B119" s="18" t="s">
        <v>393</v>
      </c>
      <c r="C119" s="18" t="s">
        <v>394</v>
      </c>
      <c r="D119" s="18" t="s">
        <v>395</v>
      </c>
      <c r="E119" s="24"/>
      <c r="F119" s="21" t="s">
        <v>396</v>
      </c>
      <c r="G119" s="21"/>
      <c r="H119" s="21"/>
      <c r="I119" s="18" t="s">
        <v>61</v>
      </c>
      <c r="J119" s="19"/>
      <c r="K119" s="19">
        <v>1193998</v>
      </c>
    </row>
    <row r="120" spans="1:11" ht="81" customHeight="1" x14ac:dyDescent="0.25">
      <c r="A120" s="17">
        <v>45212</v>
      </c>
      <c r="B120" s="18" t="s">
        <v>397</v>
      </c>
      <c r="C120" s="18" t="s">
        <v>398</v>
      </c>
      <c r="D120" s="18" t="s">
        <v>399</v>
      </c>
      <c r="E120" s="24"/>
      <c r="F120" s="21" t="s">
        <v>189</v>
      </c>
      <c r="G120" s="21"/>
      <c r="H120" s="21"/>
      <c r="I120" s="18" t="s">
        <v>190</v>
      </c>
      <c r="J120" s="19"/>
      <c r="K120" s="19">
        <v>1173265.2</v>
      </c>
    </row>
    <row r="121" spans="1:11" ht="81" customHeight="1" x14ac:dyDescent="0.25">
      <c r="A121" s="17">
        <v>45236</v>
      </c>
      <c r="B121" s="18" t="s">
        <v>400</v>
      </c>
      <c r="C121" s="18" t="s">
        <v>401</v>
      </c>
      <c r="D121" s="18" t="s">
        <v>402</v>
      </c>
      <c r="E121" s="24"/>
      <c r="F121" s="21" t="s">
        <v>403</v>
      </c>
      <c r="G121" s="21"/>
      <c r="H121" s="21"/>
      <c r="I121" s="18" t="s">
        <v>404</v>
      </c>
      <c r="J121" s="19"/>
      <c r="K121" s="19">
        <v>544000</v>
      </c>
    </row>
    <row r="122" spans="1:11" ht="81" customHeight="1" x14ac:dyDescent="0.25">
      <c r="A122" s="17">
        <v>45236</v>
      </c>
      <c r="B122" s="18" t="s">
        <v>405</v>
      </c>
      <c r="C122" s="18" t="s">
        <v>406</v>
      </c>
      <c r="D122" s="18" t="s">
        <v>402</v>
      </c>
      <c r="E122" s="24"/>
      <c r="F122" s="21" t="s">
        <v>407</v>
      </c>
      <c r="G122" s="21"/>
      <c r="H122" s="21"/>
      <c r="I122" s="18" t="s">
        <v>262</v>
      </c>
      <c r="J122" s="19"/>
      <c r="K122" s="19">
        <v>501000</v>
      </c>
    </row>
    <row r="123" spans="1:11" ht="81" customHeight="1" x14ac:dyDescent="0.25">
      <c r="A123" s="17">
        <v>45243</v>
      </c>
      <c r="B123" s="18" t="s">
        <v>408</v>
      </c>
      <c r="C123" s="18" t="s">
        <v>409</v>
      </c>
      <c r="D123" s="18" t="s">
        <v>410</v>
      </c>
      <c r="E123" s="24"/>
      <c r="F123" s="26" t="s">
        <v>411</v>
      </c>
      <c r="G123" s="26"/>
      <c r="H123" s="26"/>
      <c r="I123" s="18" t="s">
        <v>412</v>
      </c>
      <c r="J123" s="19"/>
      <c r="K123" s="19">
        <v>549000</v>
      </c>
    </row>
    <row r="124" spans="1:11" ht="81" customHeight="1" x14ac:dyDescent="0.25">
      <c r="A124" s="17">
        <v>45239</v>
      </c>
      <c r="B124" s="18" t="s">
        <v>413</v>
      </c>
      <c r="C124" s="18" t="s">
        <v>414</v>
      </c>
      <c r="D124" s="18" t="s">
        <v>415</v>
      </c>
      <c r="E124" s="24"/>
      <c r="F124" s="26" t="s">
        <v>129</v>
      </c>
      <c r="G124" s="26"/>
      <c r="H124" s="26"/>
      <c r="I124" s="19" t="s">
        <v>130</v>
      </c>
      <c r="J124" s="19"/>
      <c r="K124" s="19">
        <v>1019640</v>
      </c>
    </row>
  </sheetData>
  <mergeCells count="113">
    <mergeCell ref="F122:H122"/>
    <mergeCell ref="F123:H123"/>
    <mergeCell ref="F124:H124"/>
    <mergeCell ref="F117:H117"/>
    <mergeCell ref="F118:H118"/>
    <mergeCell ref="F119:H119"/>
    <mergeCell ref="F120:H120"/>
    <mergeCell ref="F121:H121"/>
    <mergeCell ref="F112:H112"/>
    <mergeCell ref="F113:H113"/>
    <mergeCell ref="F114:H114"/>
    <mergeCell ref="F115:H115"/>
    <mergeCell ref="F116:H116"/>
    <mergeCell ref="F107:H107"/>
    <mergeCell ref="F108:H108"/>
    <mergeCell ref="F109:H109"/>
    <mergeCell ref="F110:H110"/>
    <mergeCell ref="F111:H111"/>
    <mergeCell ref="F102:H102"/>
    <mergeCell ref="F103:H103"/>
    <mergeCell ref="F104:H104"/>
    <mergeCell ref="F105:H105"/>
    <mergeCell ref="F106:H106"/>
    <mergeCell ref="F67:H67"/>
    <mergeCell ref="F68:H68"/>
    <mergeCell ref="F69:H69"/>
    <mergeCell ref="F38:H38"/>
    <mergeCell ref="F39:H39"/>
    <mergeCell ref="F52:H52"/>
    <mergeCell ref="F53:H53"/>
    <mergeCell ref="F54:H54"/>
    <mergeCell ref="F49:H49"/>
    <mergeCell ref="F50:H50"/>
    <mergeCell ref="F51:H51"/>
    <mergeCell ref="F61:H61"/>
    <mergeCell ref="F62:H62"/>
    <mergeCell ref="F63:H63"/>
    <mergeCell ref="F64:H64"/>
    <mergeCell ref="F65:H65"/>
    <mergeCell ref="F34:H34"/>
    <mergeCell ref="F35:H35"/>
    <mergeCell ref="F36:H36"/>
    <mergeCell ref="F37:H37"/>
    <mergeCell ref="F66:H66"/>
    <mergeCell ref="F56:H56"/>
    <mergeCell ref="F57:H57"/>
    <mergeCell ref="F58:H58"/>
    <mergeCell ref="F59:H59"/>
    <mergeCell ref="F60:H60"/>
    <mergeCell ref="F15:H15"/>
    <mergeCell ref="F16:H16"/>
    <mergeCell ref="F17:H17"/>
    <mergeCell ref="F18:H18"/>
    <mergeCell ref="F19:H19"/>
    <mergeCell ref="F20:H20"/>
    <mergeCell ref="F21:H21"/>
    <mergeCell ref="F22:H22"/>
    <mergeCell ref="F23:H23"/>
    <mergeCell ref="F24:H24"/>
    <mergeCell ref="F25:H25"/>
    <mergeCell ref="F26:H26"/>
    <mergeCell ref="F27:H27"/>
    <mergeCell ref="F46:H46"/>
    <mergeCell ref="F48:H48"/>
    <mergeCell ref="F40:H40"/>
    <mergeCell ref="F41:H41"/>
    <mergeCell ref="F42:H42"/>
    <mergeCell ref="F43:H43"/>
    <mergeCell ref="F45:H45"/>
    <mergeCell ref="F28:H28"/>
    <mergeCell ref="F30:H30"/>
    <mergeCell ref="F29:H29"/>
    <mergeCell ref="F31:H31"/>
    <mergeCell ref="F32:H32"/>
    <mergeCell ref="F33:H33"/>
    <mergeCell ref="F9:H9"/>
    <mergeCell ref="F10:H10"/>
    <mergeCell ref="F11:H11"/>
    <mergeCell ref="F13:H13"/>
    <mergeCell ref="F14:H14"/>
    <mergeCell ref="F8:H8"/>
    <mergeCell ref="F7:H7"/>
    <mergeCell ref="D1:I1"/>
    <mergeCell ref="D2:H2"/>
    <mergeCell ref="D3:I3"/>
    <mergeCell ref="D4:H4"/>
    <mergeCell ref="D5:K5"/>
    <mergeCell ref="F70:H70"/>
    <mergeCell ref="F71:H71"/>
    <mergeCell ref="F72:H72"/>
    <mergeCell ref="F73:H73"/>
    <mergeCell ref="F74:H74"/>
    <mergeCell ref="F75:H75"/>
    <mergeCell ref="F76:H76"/>
    <mergeCell ref="F77:H77"/>
    <mergeCell ref="F78:H78"/>
    <mergeCell ref="F79:H79"/>
    <mergeCell ref="F82:H82"/>
    <mergeCell ref="F84:H84"/>
    <mergeCell ref="F85:H85"/>
    <mergeCell ref="F86:H86"/>
    <mergeCell ref="F88:H88"/>
    <mergeCell ref="F89:H89"/>
    <mergeCell ref="F90:H90"/>
    <mergeCell ref="F91:H91"/>
    <mergeCell ref="F92:H92"/>
    <mergeCell ref="F93:H93"/>
    <mergeCell ref="F101:H101"/>
    <mergeCell ref="F95:H95"/>
    <mergeCell ref="F96:H96"/>
    <mergeCell ref="F97:H97"/>
    <mergeCell ref="F99:H99"/>
    <mergeCell ref="F100:H100"/>
  </mergeCells>
  <dataValidations count="7">
    <dataValidation type="list" allowBlank="1" showErrorMessage="1" sqref="WTO8 HC8 QY8 AAU8 AKQ8 AUM8 BEI8 BOE8 BYA8 CHW8 CRS8 DBO8 DLK8 DVG8 EFC8 EOY8 EYU8 FIQ8 FSM8 GCI8 GME8 GWA8 HFW8 HPS8 HZO8 IJK8 ITG8 JDC8 JMY8 JWU8 KGQ8 KQM8 LAI8 LKE8 LUA8 MDW8 MNS8 MXO8 NHK8 NRG8 OBC8 OKY8 OUU8 PEQ8 POM8 PYI8 QIE8 QSA8 RBW8 RLS8 RVO8 SFK8 SPG8 SZC8 TIY8 TSU8 UCQ8 UMM8 UWI8 VGE8 VQA8 VZW8 WJS8 B8:B14 B40:B55 B70:B99" xr:uid="{00000000-0002-0000-0000-000000000000}">
      <formula1>Hidden_13</formula1>
    </dataValidation>
    <dataValidation type="list" allowBlank="1" showErrorMessage="1" sqref="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xr:uid="{00000000-0002-0000-0000-000001000000}">
      <formula1>Hidden_549</formula1>
    </dataValidation>
    <dataValidation type="list" allowBlank="1" showErrorMessage="1" sqref="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xr:uid="{00000000-0002-0000-0000-000002000000}">
      <formula1>Hidden_448</formula1>
    </dataValidation>
    <dataValidation type="list" allowBlank="1" showErrorMessage="1" sqref="IO8 SK8 ACG8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xr:uid="{00000000-0002-0000-0000-000003000000}">
      <formula1>Hidden_341</formula1>
    </dataValidation>
    <dataValidation type="list" allowBlank="1" showErrorMessage="1" sqref="HD8 QZ8 AAV8 AKR8 AUN8 BEJ8 BOF8 BYB8 CHX8 CRT8 DBP8 DLL8 DVH8 EFD8 EOZ8 EYV8 FIR8 FSN8 GCJ8 GMF8 GWB8 HFX8 HPT8 HZP8 IJL8 ITH8 JDD8 JMZ8 JWV8 KGR8 KQN8 LAJ8 LKF8 LUB8 MDX8 MNT8 MXP8 NHL8 NRH8 OBD8 OKZ8 OUV8 PER8 PON8 PYJ8 QIF8 QSB8 RBX8 RLT8 RVP8 SFL8 SPH8 SZD8 TIZ8 TSV8 UCR8 UMN8 UWJ8 VGF8 VQB8 VZX8 WJT8 WTP8" xr:uid="{00000000-0002-0000-0000-000004000000}">
      <formula1>Hidden_24</formula1>
    </dataValidation>
    <dataValidation type="list" allowBlank="1" showErrorMessage="1" sqref="I63 I66" xr:uid="{0CB44AF0-B77C-4362-B460-F8F57A161E39}">
      <formula1>Hidden_1_Tabla_3277345</formula1>
    </dataValidation>
    <dataValidation type="list" allowBlank="1" showErrorMessage="1" sqref="I104" xr:uid="{7EA3C8D3-77F5-4056-875C-E56B104F1C86}">
      <formula1>q</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cimtra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Boldo Escalante Jorge Daniel</cp:lastModifiedBy>
  <dcterms:created xsi:type="dcterms:W3CDTF">2020-05-01T16:19:57Z</dcterms:created>
  <dcterms:modified xsi:type="dcterms:W3CDTF">2024-02-19T14:57:46Z</dcterms:modified>
</cp:coreProperties>
</file>