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emanuel.lopez\Documents\CIMTRA\Archivos\LCKduichñn.ed\"/>
    </mc:Choice>
  </mc:AlternateContent>
  <xr:revisionPtr revIDLastSave="0" documentId="13_ncr:1_{D96943F3-8BFE-4EDA-9572-551D013ED0D3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24.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<sst xmlns="http://schemas.openxmlformats.org/spreadsheetml/2006/main" count="542" uniqueCount="127">
  <si>
    <t>Ayuntamiento de Mérida</t>
  </si>
  <si>
    <t xml:space="preserve">Periodo que abarca: </t>
  </si>
  <si>
    <t>Nombre de la Dirección</t>
  </si>
  <si>
    <t>Fórmula</t>
  </si>
  <si>
    <t>Sentido del Indicador</t>
  </si>
  <si>
    <t>Frecuencia de Medición</t>
  </si>
  <si>
    <t>24.2 Publica la meta y resultados al menos semestrales para cada indicador</t>
  </si>
  <si>
    <t>Nivel de Indicador</t>
  </si>
  <si>
    <t>Descripción</t>
  </si>
  <si>
    <t>Meta</t>
  </si>
  <si>
    <t>Resultado</t>
  </si>
  <si>
    <t>DIRECCIÓN DE DESARROLLO ECONÓMICO Y TURISMO</t>
  </si>
  <si>
    <t>DIRECCIÓN DE SERVICIOS PÚBLICOS MUNICIPALES</t>
  </si>
  <si>
    <t>DIRECCIÓN DE DESAROLLO SOCIAL</t>
  </si>
  <si>
    <t>DIRECCIÓN DE DESARROLLO URBANO</t>
  </si>
  <si>
    <t>INSTITUTO DE LA MUJER</t>
  </si>
  <si>
    <t>DIRECCIÓN DE OBRAS PUBLICAS</t>
  </si>
  <si>
    <t>DIRECCIÓN DE ADMINISTRACIÓN</t>
  </si>
  <si>
    <t>DIRECCIÓN DE TECNOLOGÍAS DE LA INFORMACIÓN</t>
  </si>
  <si>
    <t>DIRECCIÓN DE DIF MUNICIPAL</t>
  </si>
  <si>
    <t>AYUNTAMIENTO</t>
  </si>
  <si>
    <t>DIRECCIÓN DE GOBERNACIÓN</t>
  </si>
  <si>
    <t>UNIDAD DE TRANSPARENCIA DEL MUNICIPIO DE MERIDA</t>
  </si>
  <si>
    <t>DIRECCIÓN DE FINANZAS Y TESORERÍA MUNICIPAL</t>
  </si>
  <si>
    <t>UNIDAD DE DESARROLLO SUSTENTABLE</t>
  </si>
  <si>
    <t>SECRETARÍA DE PARTICIPACIÓN CIUDADANA</t>
  </si>
  <si>
    <t>UNIDAD DE ATENCIÓN CIUDADANA</t>
  </si>
  <si>
    <t>Constante</t>
  </si>
  <si>
    <t>Incremento</t>
  </si>
  <si>
    <t>Decremento</t>
  </si>
  <si>
    <t>2021 - 2024</t>
  </si>
  <si>
    <t>Dirección:</t>
  </si>
  <si>
    <t>DIRECCIÓN DE SALUD Y BIENESTAR SOCIAL</t>
  </si>
  <si>
    <t>DIRECCIÓN DE CATASTRO MUNICIPAL</t>
  </si>
  <si>
    <t>EFICIENCIA</t>
  </si>
  <si>
    <t>EFICACIA</t>
  </si>
  <si>
    <t>RAZÓN DE METROS CUADRADOS DE BACHEO POR CADA KILÓMETRO DE CALLE PAVIMENTADA REPORTADA.</t>
  </si>
  <si>
    <t>PORCENTAJE DE HABITANTES BENEFICIADOS CON EL PAGO DE TU CASA SEGURA</t>
  </si>
  <si>
    <t>PORCENTAJE DE CALLES SIN PAVIMENTAR RESPECTO AL TOTAL CALLES PAVIMENTADAS, DENTRO DEL PERIFÉRICO</t>
  </si>
  <si>
    <t>PORCENTAJE DE KILÓMETROS DE CALLES REPAVIMENTADAS RESPECTO A LAS CALLES PRIMARIAS POR REPAVIMENTAR.</t>
  </si>
  <si>
    <t xml:space="preserve"> % DE CUMPLIMIENTO DE PROGRAMAS.</t>
  </si>
  <si>
    <t>PORCENTAJE DE SOLICITUDES ATENDIDAS SOBRE SOLICITUDES RECIBIDAS</t>
  </si>
  <si>
    <t>PORCENTAJE DE SATISFACCIÓN DE MADRES Y PADRES BENEFICIARIO DEL SERVICIO DE CENDIS.</t>
  </si>
  <si>
    <t>PORCENTAJE DE PERSONAS MAYORES ATENDIDAS EN EL ALBERGUE</t>
  </si>
  <si>
    <t>PORCENTAJE DE PERSONAS BENEFICIADAS CON LOS PROGRAMAS PRESENCIALES Y/O VIRTUALES DE LA POLÍTICA PÚBLICA EN SALUD Y NUTRICIÓN DEL CENTRO MUNICIPAL DE ATENCIÓN EN NUTRICIÓN Y DIABETES QUE MEJOREN SU ESTADO DE NUTRICIÓN</t>
  </si>
  <si>
    <t xml:space="preserve">PORCENTAJE DE DIAGNÓSTICOS EN ZONAS DE PATRIMONIO CULTURAL </t>
  </si>
  <si>
    <t>NÚMERO DE HABITANTES BENEFICIADOS</t>
  </si>
  <si>
    <t>PORCENTAJE DE PERSONAS ATENDIDAS A TRAVÉS DEL SERVICIO DE ASESORIA LEGAL FAMILIAR Y DE MEDIACIÓN.</t>
  </si>
  <si>
    <t>PORCENTAJE DE MIPYMES QUE SE FORMALIZAN.</t>
  </si>
  <si>
    <t>RAZÓN DE METROS CUADRADOS DE BANQUETAS REPARADAS POR CADA KILÓMETRO DE CALLE REPORTADO.</t>
  </si>
  <si>
    <t>PORCENTAJE DE PERSONAS ATENDIDAS CON RESPECTO A LA META ANUAL DE POBLACIÓN BENEFICIADA POR EL PROGRAMA.</t>
  </si>
  <si>
    <t xml:space="preserve">INDICE DE SATISFACCIÓN DEL USUARIO </t>
  </si>
  <si>
    <t>PORCENTAJE DE GESTIONES ADMINISTRATIVAS REALIZADAS A TIEMPO PARA EL PAGO DE APOYO A ASOCIACIONES</t>
  </si>
  <si>
    <t>PORCENTAJE DE CIUDADANAS Y CIUDADANOS SATISFECHOS CON LA ATENCIÓN PROPORCIONADA</t>
  </si>
  <si>
    <t>PORCENTAJE DE SOLICITUDES ATENDIDAS SOBRE LAS SOLICITUDES RECIBIDAS.</t>
  </si>
  <si>
    <t>INDICE DE SATISFACCION DE SERVICIOS.</t>
  </si>
  <si>
    <t>PORCENTAJE DE POBLACIÓN BENEFICIADA.</t>
  </si>
  <si>
    <t>PORCENTAJE DE MUJERES ATENDIDAS QUE INCREMENTARON SUS DERECHOS PARA UNA VIDA LIBRE DE VIOLENCIA</t>
  </si>
  <si>
    <t>PORCENTAJE DE LA POBLACIÓN CENSADA ACTUALIZADA</t>
  </si>
  <si>
    <t>PORCENTAJE DE ALUMNOS QUE LOGRAN SU PERMANENCIA EN LAS ESCUELAS.</t>
  </si>
  <si>
    <t>NÚMERO DE RESPUESTAS OTORGADAS A LAS SOLICITUDES CIUDADANAS.</t>
  </si>
  <si>
    <t>INDICE DE SATISFACCIÓN CIUDADANA</t>
  </si>
  <si>
    <t>PORCENTAJE DE MUJERES EN SITUACIÓN DE VIOLENCIA Y VIOLENCIA EXTREMA QUE INCREMENTARON EL ACCESO A SUS DERECHOS</t>
  </si>
  <si>
    <t>PORCENTAJE DE PERSONAS CONTRATADAS EN RELACIÓN CON LAS PERSONAS QUE SOLICITARON EMPLEO EN LA BOLSA DE TRABAJO.</t>
  </si>
  <si>
    <t>PORCENTAJE DE POBLACIÓN ATENDIDA ENTRE LA POBLACIÓN TOTAL BENEFICIADA.</t>
  </si>
  <si>
    <t>PORCENTAJE DE MUJERES ATENDIDAS EN INTERVENCIONES COMUNITARIAS EN LA SEDE SUR DEL INSTITUTO MUNICIPAL DE LA MUJER</t>
  </si>
  <si>
    <t>PORCENTAJE DE CIUDADANOS BENEFICIADOS</t>
  </si>
  <si>
    <t>PORCENTAJE DEL ALUMNADO CAPACITADO QUE SE EMPLEÓ Y/O AUTOEMPLEÓ</t>
  </si>
  <si>
    <t>PORCENTAJE DE MUJERES ATENDIDAS VÍA TELEFONICA QUE CALIFICAN EL SERVICIO COMO BUENO</t>
  </si>
  <si>
    <t xml:space="preserve">PORCENTAJE DE PREDIOS CON CONSTRUCCIONES Y USOS DE SUELO REGULARIZADOS </t>
  </si>
  <si>
    <t>PORCENTAJE DE VIVIENDAS BENEFICIADAS RESPECTO DEL TOTAL DETERMINADO 2021.</t>
  </si>
  <si>
    <t>PORCENTAJE DE POBLACIÓN.</t>
  </si>
  <si>
    <t>PORCENTAJE DE SOLICITUDES ATENDIDAS DE PERSONAS EN SITUACIÓN DE POBREZA PATRIMONIAL EN LAS DIFERENTES ZONAS DE ATENCION</t>
  </si>
  <si>
    <t>PORCENTAJE DE LOS SERVICIOS FUNERARIOS TOTALES VS SERVICIOS FUNERARIOS OTORGADOS POR EL MUNICIPIO DE MÉRIDA</t>
  </si>
  <si>
    <t>PORCENTAJE DE CUMPLIMIENTO DE LOS PROGRAMAS Y ATENCION A REPORTES</t>
  </si>
  <si>
    <t>PORCENTAJE DE ALUMNOS QUE MANTIENEN SUS ACTIVIDADES ESCOLARES DESDE CASA.</t>
  </si>
  <si>
    <t xml:space="preserve">PORCENTAJE DE AMBULANTES REGISTRADOS EN PADRON. </t>
  </si>
  <si>
    <t>INDICE DE SATISFACCIÓN DE TURISTAS ATENDIDOS QUE ACUDEN A LOS MÓDULOS</t>
  </si>
  <si>
    <t>PORCENTAJE DE FALLAS ATENDIDAS EN EL SERVICIO</t>
  </si>
  <si>
    <t>PORCENTAJE DE PERCEPCION DE LOS USUARIOS SOBRE LA IMAGEN DE LOS MERCADOS</t>
  </si>
  <si>
    <t>PORCENTAJE DE COBERTURA DE REZAGOS SOCIALES POR SERVICIOS A LA VIVIENDA</t>
  </si>
  <si>
    <t>PORCENTAJE DE NEGOCIOS QUE APLICAN LOS CRÉDITOS SOLICITADOS.</t>
  </si>
  <si>
    <t>PORCENTAJE DE ATENCIÓN (TRAMITES ENTREGADOS/SOLICITUDES RECIBIDAS)</t>
  </si>
  <si>
    <t>PORCENTAJE DE POBLACION DIRECTA BENEFICIADA DEL SECTOR PONIENTE DE LA CIUDAD.</t>
  </si>
  <si>
    <t>INDICE DE SATISFACCIÓN DE LOS VISITANTES AL ZOOLÓGICO</t>
  </si>
  <si>
    <t>PORCENTAJE DE GESTIONES ADMINISTRATIVAS REALIZADAS A TIEMPO PARA LA ENTREGA DEL APOYO ALIMENTARIO DIRECTO (DESAYUNOS ESCOLARES FRÍOS).</t>
  </si>
  <si>
    <t>PORCENTAJE DE ATENCIONES BRINDADAS.</t>
  </si>
  <si>
    <t>PORCENTAJE DE ARTESANOS QUE CUMPLEN CON LOS REQUISITOS ESTABLECIDOS</t>
  </si>
  <si>
    <t>TASA DE INCREMENTO DE HABITANTES E INSTITUCIONES CAPACITADAS E INFORMADAS</t>
  </si>
  <si>
    <t>PORCENTAJE DE PARTICIPACIÓN DE LOS OFERENTES EN LOS PROGRAMAS PERMANENTES</t>
  </si>
  <si>
    <t>PORCENTAJE DE CASOS ATENDIDOS EN EL TIEMPO ESTABLECIDO</t>
  </si>
  <si>
    <t>INDICE DE SATISFACIÓN CIUDADANA EN ATENCIÓN EN VENTANILLAS ÚNICAS</t>
  </si>
  <si>
    <t xml:space="preserve">PORCENTAJE DE METROS CÚBICOS DE AGUAS RESIDUALES TRATADAS EN MÉRIDA </t>
  </si>
  <si>
    <t>PORCENTAJE DE POBLACIÓN BENEFICIADA</t>
  </si>
  <si>
    <t xml:space="preserve">PORCENTAJE DE OFERENTES QUE PARTICIPAN EN LOS FESTIVALES GASTRONÓMICOS </t>
  </si>
  <si>
    <t xml:space="preserve">INDICE DE SATISFACCIÓN CIUDADANA DE TRÁMITES Y SERVICIOS A TRAVES DE MEJORA REGULATORIA </t>
  </si>
  <si>
    <t xml:space="preserve">PORCENTAJE DE PERSONAS BENEFICIADAS CON LA ENTREGA DE APOYOS </t>
  </si>
  <si>
    <t>PORCENTAJE DE GRANJAS ACTIVAS PRODUCIENDO Y COMERCIALIZANDO PRODUCTOS AGROPECUARIOS.</t>
  </si>
  <si>
    <t>PORCENTAJE SISTEMAS DE BOMBEO DE AGUA FUNCIONANDO AL 100%</t>
  </si>
  <si>
    <t>PORCENTAJE DE POBLACIÓN DIRECTA BENEFICIADA DEL SECTOR ORIENTE DE LA CIUDAD</t>
  </si>
  <si>
    <t>PORCENTAJE DE SOLICITUDES ATENDIDAS</t>
  </si>
  <si>
    <t xml:space="preserve">PORCENTAJE DE TRÁMITES REALIZADOS POR LOS CIUDADANOS </t>
  </si>
  <si>
    <t>ÍNDICE DE SATISFACCIÓN DE APROVECHAMIENTO Y UTILIDAD DEL CURSO REFLEJADO EN SUS INSTITUCIONES.</t>
  </si>
  <si>
    <t>INDICE DE SATISFACCIÓN</t>
  </si>
  <si>
    <t>PORCENTAJE DE ALIANAZAS ESTRATÉGICAS EN EVENTOS PRESENCIALES Y/O VIRTUALES.</t>
  </si>
  <si>
    <t xml:space="preserve">PORCENTAJE DE HABITANTES BENEFICIADOS POR EL CUMPLIMIENTO DEL PLAN MUNICIPAL DE INFRAESTRUCTURA VERDE </t>
  </si>
  <si>
    <t xml:space="preserve">PORCENTAJE DE QUEJAS RECIBIDAS. PORCENTAJE DE QUEJAS ATENDIDAS </t>
  </si>
  <si>
    <t>VARIACIÓN PORCENTUAL</t>
  </si>
  <si>
    <t>PORCENTAJE DE HABITANTES QUE PARTICIPAN EN LAS ACCIONES DE CULTURA SUSTENTABLE.</t>
  </si>
  <si>
    <t>PORCENTAJE DE PERSONAS CIUDADANAS Y ORGANISMOS SOCIALES QUE SE BENEFICIAN DE LOS APOYOS DE LAS INICIATIVAS Y DE LAS ACCIONES DE VOLUNTARIADO</t>
  </si>
  <si>
    <t>PORCENTAJE DE ACTIVIDADES CONCRETADAS.</t>
  </si>
  <si>
    <t xml:space="preserve">PORCENTAJE DE SOLICITUDES ATENDIDAS </t>
  </si>
  <si>
    <t>PORCENTAJE DE CIUDADANOS Y CIUDADANAS QUE PARTICIPA EN LAS ACCIONES DE CAMBIO CLIMÁTICO SOBRE LA META DE CIUDADANOS ATENDIDOS</t>
  </si>
  <si>
    <t xml:space="preserve">INDICE DE SATISFACIÓN DE LOS USUARIOS DEL PROGRAMA </t>
  </si>
  <si>
    <t>FÓRMULA: A/B</t>
  </si>
  <si>
    <t>FÓRMULA: (A/B)*100</t>
  </si>
  <si>
    <t>FÓRMULA: A</t>
  </si>
  <si>
    <t>FÓRMULA: (A/B)*C</t>
  </si>
  <si>
    <t>FÓRMULA: ((A-B)/B)*100</t>
  </si>
  <si>
    <t>MENSUAL</t>
  </si>
  <si>
    <t>TRIMESTRAL</t>
  </si>
  <si>
    <t>BIMESTRAL</t>
  </si>
  <si>
    <t>SEMESTRAL</t>
  </si>
  <si>
    <t>ANUAL</t>
  </si>
  <si>
    <t>Unidad de Planeación y Gestión</t>
  </si>
  <si>
    <t>Enero a junio 2022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</si>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</sst>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rlow"/>
    </font>
    <font>
      <b/>
      <sz val="11"/>
      <color theme="1"/>
      <name val="Barlow"/>
    </font>
    <font>
      <sz val="10"/>
      <name val="Barlow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1" fontId="2" fillId="0" borderId="0" xfId="0" applyNumberFormat="1" applyFont="1"/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20% - Énfasis5" xfId="1" builtinId="4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1154208</xdr:colOff>
      <xdr:row>5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BBEB75-C6F3-4893-A36F-4DBE0E99BB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86" b="18323"/>
        <a:stretch/>
      </xdr:blipFill>
      <xdr:spPr>
        <a:xfrm>
          <a:off x="762000" y="76200"/>
          <a:ext cx="1620933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37"/>
  <sheetViews>
    <sheetView tabSelected="1" zoomScaleNormal="100" workbookViewId="0">
      <selection activeCell="E10" sqref="E10"/>
    </sheetView>
  </sheetViews>
  <sheetFormatPr baseColWidth="10" defaultRowHeight="18" x14ac:dyDescent="0.35"/>
  <cols>
    <col min="1" max="1" width="2.7109375" style="1" customWidth="1"/>
    <col min="2" max="2" width="7" style="1" bestFit="1" customWidth="1"/>
    <col min="3" max="3" width="27.5703125" style="1" customWidth="1"/>
    <col min="4" max="4" width="16.85546875" style="1" customWidth="1"/>
    <col min="5" max="5" width="55.42578125" style="1" customWidth="1"/>
    <col min="6" max="6" width="20.28515625" style="1" customWidth="1"/>
    <col min="7" max="7" width="15.7109375" style="1" customWidth="1"/>
    <col min="8" max="8" width="23.140625" style="1" customWidth="1"/>
    <col min="9" max="9" width="6.7109375" style="1" bestFit="1" customWidth="1"/>
    <col min="10" max="10" width="11.7109375" style="1" bestFit="1" customWidth="1"/>
    <col min="11" max="16384" width="11.42578125" style="1"/>
  </cols>
  <sheetData>
    <row r="1" spans="2:17" x14ac:dyDescent="0.35">
      <c r="F1" s="12"/>
    </row>
    <row r="2" spans="2:17" x14ac:dyDescent="0.35">
      <c r="E2" s="13" t="s">
        <v>0</v>
      </c>
      <c r="F2" s="13"/>
      <c r="G2" s="13"/>
      <c r="H2" s="13"/>
    </row>
    <row r="3" spans="2:17" x14ac:dyDescent="0.35">
      <c r="E3" s="14" t="s">
        <v>30</v>
      </c>
      <c r="F3" s="14"/>
      <c r="G3" s="14"/>
      <c r="H3" s="14"/>
    </row>
    <row r="4" spans="2:17" x14ac:dyDescent="0.35">
      <c r="D4" s="15" t="s">
        <v>31</v>
      </c>
      <c r="E4" s="16" t="s">
        <v>124</v>
      </c>
      <c r="F4" s="16"/>
      <c r="G4" s="16"/>
      <c r="H4" s="16"/>
      <c r="I4" s="17"/>
      <c r="J4" s="17"/>
    </row>
    <row r="5" spans="2:17" x14ac:dyDescent="0.35">
      <c r="D5" s="15" t="s">
        <v>1</v>
      </c>
      <c r="E5" s="18" t="s">
        <v>125</v>
      </c>
      <c r="F5" s="18"/>
      <c r="G5" s="18"/>
      <c r="H5" s="18"/>
      <c r="I5" s="17"/>
      <c r="J5" s="17"/>
    </row>
    <row r="6" spans="2:17" x14ac:dyDescent="0.35">
      <c r="C6" s="19"/>
      <c r="D6" s="19"/>
      <c r="E6" s="11" t="s">
        <v>6</v>
      </c>
      <c r="F6" s="11"/>
      <c r="G6" s="11"/>
      <c r="H6" s="11"/>
      <c r="I6" s="10"/>
      <c r="J6" s="10"/>
    </row>
    <row r="7" spans="2:17" x14ac:dyDescent="0.35">
      <c r="C7" s="19"/>
      <c r="D7" s="19"/>
      <c r="E7" s="20"/>
      <c r="F7" s="20"/>
      <c r="G7" s="20"/>
      <c r="H7" s="20"/>
      <c r="I7" s="6"/>
    </row>
    <row r="8" spans="2:17" ht="36" x14ac:dyDescent="0.35">
      <c r="B8" s="2" t="s">
        <v>126</v>
      </c>
      <c r="C8" s="3" t="s">
        <v>2</v>
      </c>
      <c r="D8" s="2" t="s">
        <v>7</v>
      </c>
      <c r="E8" s="2" t="s">
        <v>8</v>
      </c>
      <c r="F8" s="3" t="s">
        <v>3</v>
      </c>
      <c r="G8" s="2" t="s">
        <v>5</v>
      </c>
      <c r="H8" s="2" t="s">
        <v>4</v>
      </c>
      <c r="I8" s="2" t="s">
        <v>9</v>
      </c>
      <c r="J8" s="2" t="s">
        <v>10</v>
      </c>
    </row>
    <row r="9" spans="2:17" s="21" customFormat="1" ht="36" x14ac:dyDescent="0.25">
      <c r="B9" s="5">
        <v>2022</v>
      </c>
      <c r="C9" s="22" t="s">
        <v>16</v>
      </c>
      <c r="D9" s="23" t="s">
        <v>34</v>
      </c>
      <c r="E9" s="23" t="s">
        <v>36</v>
      </c>
      <c r="F9" s="23" t="s">
        <v>114</v>
      </c>
      <c r="G9" s="23" t="s">
        <v>119</v>
      </c>
      <c r="H9" s="23" t="s">
        <v>28</v>
      </c>
      <c r="I9" s="22">
        <v>30</v>
      </c>
      <c r="J9" s="22">
        <v>10.64</v>
      </c>
      <c r="K9" s="24"/>
    </row>
    <row r="10" spans="2:17" s="21" customFormat="1" ht="36" x14ac:dyDescent="0.25">
      <c r="B10" s="5">
        <v>2022</v>
      </c>
      <c r="C10" s="22" t="s">
        <v>17</v>
      </c>
      <c r="D10" s="23" t="s">
        <v>34</v>
      </c>
      <c r="E10" s="23" t="s">
        <v>37</v>
      </c>
      <c r="F10" s="23" t="s">
        <v>115</v>
      </c>
      <c r="G10" s="23" t="s">
        <v>119</v>
      </c>
      <c r="H10" s="23" t="s">
        <v>28</v>
      </c>
      <c r="I10" s="22">
        <v>65</v>
      </c>
      <c r="J10" s="25">
        <v>0.65810000000000002</v>
      </c>
      <c r="K10" s="24"/>
    </row>
    <row r="11" spans="2:17" s="21" customFormat="1" ht="54" x14ac:dyDescent="0.25">
      <c r="B11" s="5">
        <v>2022</v>
      </c>
      <c r="C11" s="22" t="s">
        <v>16</v>
      </c>
      <c r="D11" s="23" t="s">
        <v>34</v>
      </c>
      <c r="E11" s="23" t="s">
        <v>38</v>
      </c>
      <c r="F11" s="23" t="s">
        <v>115</v>
      </c>
      <c r="G11" s="23" t="s">
        <v>119</v>
      </c>
      <c r="H11" s="23" t="s">
        <v>28</v>
      </c>
      <c r="I11" s="22">
        <v>100</v>
      </c>
      <c r="J11" s="25">
        <v>3.5000000000000003E-2</v>
      </c>
      <c r="K11" s="24"/>
      <c r="L11" s="14"/>
      <c r="M11" s="14"/>
      <c r="N11" s="14"/>
      <c r="O11" s="14"/>
      <c r="P11" s="14"/>
      <c r="Q11" s="14"/>
    </row>
    <row r="12" spans="2:17" s="21" customFormat="1" ht="54" x14ac:dyDescent="0.25">
      <c r="B12" s="5">
        <v>2022</v>
      </c>
      <c r="C12" s="22" t="s">
        <v>16</v>
      </c>
      <c r="D12" s="23" t="s">
        <v>34</v>
      </c>
      <c r="E12" s="23" t="s">
        <v>39</v>
      </c>
      <c r="F12" s="23" t="s">
        <v>115</v>
      </c>
      <c r="G12" s="23" t="s">
        <v>119</v>
      </c>
      <c r="H12" s="23" t="s">
        <v>28</v>
      </c>
      <c r="I12" s="22">
        <v>100</v>
      </c>
      <c r="J12" s="25">
        <v>2.2599999999999999E-2</v>
      </c>
      <c r="K12" s="24"/>
    </row>
    <row r="13" spans="2:17" s="21" customFormat="1" ht="36" x14ac:dyDescent="0.25">
      <c r="B13" s="5">
        <v>2022</v>
      </c>
      <c r="C13" s="22" t="s">
        <v>12</v>
      </c>
      <c r="D13" s="23" t="s">
        <v>35</v>
      </c>
      <c r="E13" s="23" t="s">
        <v>40</v>
      </c>
      <c r="F13" s="23" t="s">
        <v>115</v>
      </c>
      <c r="G13" s="23" t="s">
        <v>119</v>
      </c>
      <c r="H13" s="23" t="s">
        <v>27</v>
      </c>
      <c r="I13" s="22">
        <v>75</v>
      </c>
      <c r="J13" s="25">
        <v>0.75</v>
      </c>
      <c r="K13" s="24"/>
    </row>
    <row r="14" spans="2:17" s="21" customFormat="1" ht="36" x14ac:dyDescent="0.25">
      <c r="B14" s="5">
        <v>2022</v>
      </c>
      <c r="C14" s="22" t="s">
        <v>19</v>
      </c>
      <c r="D14" s="23" t="s">
        <v>34</v>
      </c>
      <c r="E14" s="23" t="s">
        <v>41</v>
      </c>
      <c r="F14" s="23" t="s">
        <v>115</v>
      </c>
      <c r="G14" s="23" t="s">
        <v>119</v>
      </c>
      <c r="H14" s="23" t="s">
        <v>27</v>
      </c>
      <c r="I14" s="22">
        <v>100</v>
      </c>
      <c r="J14" s="22">
        <v>100</v>
      </c>
      <c r="K14" s="24"/>
    </row>
    <row r="15" spans="2:17" s="21" customFormat="1" ht="36" x14ac:dyDescent="0.25">
      <c r="B15" s="5">
        <v>2022</v>
      </c>
      <c r="C15" s="22" t="s">
        <v>19</v>
      </c>
      <c r="D15" s="23" t="s">
        <v>34</v>
      </c>
      <c r="E15" s="23" t="s">
        <v>42</v>
      </c>
      <c r="F15" s="23" t="s">
        <v>115</v>
      </c>
      <c r="G15" s="23" t="s">
        <v>120</v>
      </c>
      <c r="H15" s="23" t="s">
        <v>27</v>
      </c>
      <c r="I15" s="22">
        <v>96</v>
      </c>
      <c r="J15" s="22">
        <v>28.57</v>
      </c>
      <c r="K15" s="24"/>
    </row>
    <row r="16" spans="2:17" s="21" customFormat="1" ht="36" x14ac:dyDescent="0.25">
      <c r="B16" s="5">
        <v>2022</v>
      </c>
      <c r="C16" s="22" t="s">
        <v>19</v>
      </c>
      <c r="D16" s="23" t="s">
        <v>34</v>
      </c>
      <c r="E16" s="23" t="s">
        <v>43</v>
      </c>
      <c r="F16" s="23" t="s">
        <v>115</v>
      </c>
      <c r="G16" s="23" t="s">
        <v>119</v>
      </c>
      <c r="H16" s="23" t="s">
        <v>27</v>
      </c>
      <c r="I16" s="22">
        <v>100</v>
      </c>
      <c r="J16" s="22">
        <v>100</v>
      </c>
      <c r="K16" s="24"/>
    </row>
    <row r="17" spans="2:11" s="21" customFormat="1" ht="90" x14ac:dyDescent="0.25">
      <c r="B17" s="5">
        <v>2022</v>
      </c>
      <c r="C17" s="22" t="s">
        <v>32</v>
      </c>
      <c r="D17" s="23" t="s">
        <v>35</v>
      </c>
      <c r="E17" s="23" t="s">
        <v>44</v>
      </c>
      <c r="F17" s="23" t="s">
        <v>115</v>
      </c>
      <c r="G17" s="23" t="s">
        <v>119</v>
      </c>
      <c r="H17" s="23" t="s">
        <v>27</v>
      </c>
      <c r="I17" s="22">
        <v>88</v>
      </c>
      <c r="J17" s="22">
        <v>75.400000000000006</v>
      </c>
      <c r="K17" s="24"/>
    </row>
    <row r="18" spans="2:11" s="21" customFormat="1" ht="36" x14ac:dyDescent="0.25">
      <c r="B18" s="5">
        <v>2022</v>
      </c>
      <c r="C18" s="22" t="s">
        <v>14</v>
      </c>
      <c r="D18" s="23" t="s">
        <v>34</v>
      </c>
      <c r="E18" s="23" t="s">
        <v>45</v>
      </c>
      <c r="F18" s="23" t="s">
        <v>115</v>
      </c>
      <c r="G18" s="23" t="s">
        <v>119</v>
      </c>
      <c r="H18" s="23" t="s">
        <v>27</v>
      </c>
      <c r="I18" s="22">
        <v>66</v>
      </c>
      <c r="J18" s="25">
        <v>0.45</v>
      </c>
      <c r="K18" s="24"/>
    </row>
    <row r="19" spans="2:11" s="21" customFormat="1" ht="36" x14ac:dyDescent="0.25">
      <c r="B19" s="5">
        <v>2022</v>
      </c>
      <c r="C19" s="22" t="s">
        <v>13</v>
      </c>
      <c r="D19" s="23" t="s">
        <v>34</v>
      </c>
      <c r="E19" s="23" t="s">
        <v>46</v>
      </c>
      <c r="F19" s="23"/>
      <c r="G19" s="23" t="s">
        <v>120</v>
      </c>
      <c r="H19" s="23" t="s">
        <v>27</v>
      </c>
      <c r="I19" s="22">
        <v>70525</v>
      </c>
      <c r="J19" s="26">
        <v>61422</v>
      </c>
      <c r="K19" s="24"/>
    </row>
    <row r="20" spans="2:11" s="21" customFormat="1" ht="54" x14ac:dyDescent="0.25">
      <c r="B20" s="5">
        <v>2022</v>
      </c>
      <c r="C20" s="22" t="s">
        <v>19</v>
      </c>
      <c r="D20" s="23" t="s">
        <v>34</v>
      </c>
      <c r="E20" s="23" t="s">
        <v>47</v>
      </c>
      <c r="F20" s="23" t="s">
        <v>114</v>
      </c>
      <c r="G20" s="23" t="s">
        <v>119</v>
      </c>
      <c r="H20" s="23" t="s">
        <v>27</v>
      </c>
      <c r="I20" s="22">
        <v>97</v>
      </c>
      <c r="J20" s="22">
        <v>100</v>
      </c>
      <c r="K20" s="24"/>
    </row>
    <row r="21" spans="2:11" s="21" customFormat="1" ht="54" x14ac:dyDescent="0.25">
      <c r="B21" s="5">
        <v>2022</v>
      </c>
      <c r="C21" s="22" t="s">
        <v>11</v>
      </c>
      <c r="D21" s="23" t="s">
        <v>35</v>
      </c>
      <c r="E21" s="23" t="s">
        <v>48</v>
      </c>
      <c r="F21" s="23" t="s">
        <v>115</v>
      </c>
      <c r="G21" s="23" t="s">
        <v>119</v>
      </c>
      <c r="H21" s="23" t="s">
        <v>27</v>
      </c>
      <c r="I21" s="22">
        <v>25</v>
      </c>
      <c r="J21" s="22">
        <v>34.94</v>
      </c>
      <c r="K21" s="24"/>
    </row>
    <row r="22" spans="2:11" s="21" customFormat="1" ht="54" x14ac:dyDescent="0.25">
      <c r="B22" s="5">
        <v>2022</v>
      </c>
      <c r="C22" s="22" t="s">
        <v>16</v>
      </c>
      <c r="D22" s="23" t="s">
        <v>34</v>
      </c>
      <c r="E22" s="23" t="s">
        <v>49</v>
      </c>
      <c r="F22" s="23" t="s">
        <v>114</v>
      </c>
      <c r="G22" s="23" t="s">
        <v>119</v>
      </c>
      <c r="H22" s="23" t="s">
        <v>29</v>
      </c>
      <c r="I22" s="22">
        <v>300</v>
      </c>
      <c r="J22" s="22">
        <v>198.29</v>
      </c>
      <c r="K22" s="24"/>
    </row>
    <row r="23" spans="2:11" s="21" customFormat="1" ht="54" x14ac:dyDescent="0.25">
      <c r="B23" s="5">
        <v>2022</v>
      </c>
      <c r="C23" s="22" t="s">
        <v>32</v>
      </c>
      <c r="D23" s="23" t="s">
        <v>34</v>
      </c>
      <c r="E23" s="23" t="s">
        <v>50</v>
      </c>
      <c r="F23" s="23" t="s">
        <v>115</v>
      </c>
      <c r="G23" s="23" t="s">
        <v>119</v>
      </c>
      <c r="H23" s="23" t="s">
        <v>27</v>
      </c>
      <c r="I23" s="22">
        <v>1500</v>
      </c>
      <c r="J23" s="22">
        <v>21.29</v>
      </c>
      <c r="K23" s="24"/>
    </row>
    <row r="24" spans="2:11" s="21" customFormat="1" ht="54" x14ac:dyDescent="0.25">
      <c r="B24" s="5">
        <v>2022</v>
      </c>
      <c r="C24" s="22" t="s">
        <v>18</v>
      </c>
      <c r="D24" s="23" t="s">
        <v>34</v>
      </c>
      <c r="E24" s="23" t="s">
        <v>51</v>
      </c>
      <c r="F24" s="23" t="s">
        <v>116</v>
      </c>
      <c r="G24" s="23" t="s">
        <v>119</v>
      </c>
      <c r="H24" s="23" t="s">
        <v>28</v>
      </c>
      <c r="I24" s="22">
        <v>90</v>
      </c>
      <c r="J24" s="22">
        <v>77.14</v>
      </c>
      <c r="K24" s="24"/>
    </row>
    <row r="25" spans="2:11" s="21" customFormat="1" ht="54" x14ac:dyDescent="0.25">
      <c r="B25" s="5">
        <v>2022</v>
      </c>
      <c r="C25" s="22" t="s">
        <v>19</v>
      </c>
      <c r="D25" s="23" t="s">
        <v>34</v>
      </c>
      <c r="E25" s="23" t="s">
        <v>52</v>
      </c>
      <c r="F25" s="23" t="s">
        <v>115</v>
      </c>
      <c r="G25" s="23" t="s">
        <v>119</v>
      </c>
      <c r="H25" s="23" t="s">
        <v>27</v>
      </c>
      <c r="I25" s="22">
        <v>90</v>
      </c>
      <c r="J25" s="22">
        <v>100</v>
      </c>
      <c r="K25" s="24"/>
    </row>
    <row r="26" spans="2:11" s="21" customFormat="1" ht="36" x14ac:dyDescent="0.25">
      <c r="B26" s="5">
        <v>2022</v>
      </c>
      <c r="C26" s="22" t="s">
        <v>23</v>
      </c>
      <c r="D26" s="23" t="s">
        <v>34</v>
      </c>
      <c r="E26" s="23" t="s">
        <v>53</v>
      </c>
      <c r="F26" s="23" t="s">
        <v>115</v>
      </c>
      <c r="G26" s="23" t="s">
        <v>119</v>
      </c>
      <c r="H26" s="23" t="s">
        <v>28</v>
      </c>
      <c r="I26" s="22">
        <v>100</v>
      </c>
      <c r="J26" s="22">
        <v>100</v>
      </c>
      <c r="K26" s="24"/>
    </row>
    <row r="27" spans="2:11" s="21" customFormat="1" ht="36" x14ac:dyDescent="0.25">
      <c r="B27" s="5">
        <v>2022</v>
      </c>
      <c r="C27" s="22" t="s">
        <v>19</v>
      </c>
      <c r="D27" s="23" t="s">
        <v>34</v>
      </c>
      <c r="E27" s="23" t="s">
        <v>54</v>
      </c>
      <c r="F27" s="23" t="s">
        <v>115</v>
      </c>
      <c r="G27" s="23" t="s">
        <v>119</v>
      </c>
      <c r="H27" s="23" t="s">
        <v>27</v>
      </c>
      <c r="I27" s="22">
        <v>90</v>
      </c>
      <c r="J27" s="22">
        <v>99.64</v>
      </c>
      <c r="K27" s="24"/>
    </row>
    <row r="28" spans="2:11" s="21" customFormat="1" ht="36" x14ac:dyDescent="0.25">
      <c r="B28" s="5">
        <v>2022</v>
      </c>
      <c r="C28" s="22" t="s">
        <v>33</v>
      </c>
      <c r="D28" s="23" t="s">
        <v>34</v>
      </c>
      <c r="E28" s="23" t="s">
        <v>55</v>
      </c>
      <c r="F28" s="23" t="s">
        <v>116</v>
      </c>
      <c r="G28" s="23" t="s">
        <v>121</v>
      </c>
      <c r="H28" s="23" t="s">
        <v>28</v>
      </c>
      <c r="I28" s="22">
        <v>80</v>
      </c>
      <c r="J28" s="22">
        <v>13.71</v>
      </c>
      <c r="K28" s="24"/>
    </row>
    <row r="29" spans="2:11" s="21" customFormat="1" ht="36" x14ac:dyDescent="0.25">
      <c r="B29" s="5">
        <v>2022</v>
      </c>
      <c r="C29" s="22" t="s">
        <v>32</v>
      </c>
      <c r="D29" s="23" t="s">
        <v>34</v>
      </c>
      <c r="E29" s="23" t="s">
        <v>56</v>
      </c>
      <c r="F29" s="23" t="s">
        <v>115</v>
      </c>
      <c r="G29" s="23" t="s">
        <v>119</v>
      </c>
      <c r="H29" s="23" t="s">
        <v>28</v>
      </c>
      <c r="I29" s="22">
        <v>33</v>
      </c>
      <c r="J29" s="25">
        <v>0.42230000000000001</v>
      </c>
      <c r="K29" s="24"/>
    </row>
    <row r="30" spans="2:11" s="21" customFormat="1" ht="54" x14ac:dyDescent="0.25">
      <c r="B30" s="5">
        <v>2022</v>
      </c>
      <c r="C30" s="22" t="s">
        <v>15</v>
      </c>
      <c r="D30" s="23" t="s">
        <v>34</v>
      </c>
      <c r="E30" s="23" t="s">
        <v>57</v>
      </c>
      <c r="F30" s="23" t="s">
        <v>115</v>
      </c>
      <c r="G30" s="23" t="s">
        <v>122</v>
      </c>
      <c r="H30" s="23" t="s">
        <v>27</v>
      </c>
      <c r="I30" s="22">
        <v>54</v>
      </c>
      <c r="J30" s="22">
        <v>10.43</v>
      </c>
      <c r="K30" s="24"/>
    </row>
    <row r="31" spans="2:11" s="21" customFormat="1" ht="36" x14ac:dyDescent="0.25">
      <c r="B31" s="5">
        <v>2022</v>
      </c>
      <c r="C31" s="22" t="s">
        <v>20</v>
      </c>
      <c r="D31" s="23" t="s">
        <v>35</v>
      </c>
      <c r="E31" s="23" t="s">
        <v>58</v>
      </c>
      <c r="F31" s="23" t="s">
        <v>115</v>
      </c>
      <c r="G31" s="23" t="s">
        <v>119</v>
      </c>
      <c r="H31" s="23" t="s">
        <v>28</v>
      </c>
      <c r="I31" s="22">
        <v>6000</v>
      </c>
      <c r="J31" s="26">
        <v>3423</v>
      </c>
      <c r="K31" s="24"/>
    </row>
    <row r="32" spans="2:11" s="21" customFormat="1" ht="36" x14ac:dyDescent="0.25">
      <c r="B32" s="5">
        <v>2022</v>
      </c>
      <c r="C32" s="22" t="s">
        <v>13</v>
      </c>
      <c r="D32" s="23" t="s">
        <v>35</v>
      </c>
      <c r="E32" s="23" t="s">
        <v>59</v>
      </c>
      <c r="F32" s="23" t="s">
        <v>115</v>
      </c>
      <c r="G32" s="23" t="s">
        <v>122</v>
      </c>
      <c r="H32" s="23" t="s">
        <v>28</v>
      </c>
      <c r="I32" s="22">
        <v>36</v>
      </c>
      <c r="J32" s="25">
        <v>0.22</v>
      </c>
      <c r="K32" s="24"/>
    </row>
    <row r="33" spans="2:11" s="21" customFormat="1" ht="54" x14ac:dyDescent="0.25">
      <c r="B33" s="5">
        <v>2022</v>
      </c>
      <c r="C33" s="22" t="s">
        <v>22</v>
      </c>
      <c r="D33" s="23" t="s">
        <v>35</v>
      </c>
      <c r="E33" s="23" t="s">
        <v>60</v>
      </c>
      <c r="F33" s="23"/>
      <c r="G33" s="23" t="s">
        <v>120</v>
      </c>
      <c r="H33" s="23" t="s">
        <v>27</v>
      </c>
      <c r="I33" s="22">
        <v>100</v>
      </c>
      <c r="J33" s="22">
        <v>100</v>
      </c>
      <c r="K33" s="24"/>
    </row>
    <row r="34" spans="2:11" s="21" customFormat="1" ht="36" x14ac:dyDescent="0.25">
      <c r="B34" s="5">
        <v>2022</v>
      </c>
      <c r="C34" s="22" t="s">
        <v>12</v>
      </c>
      <c r="D34" s="23" t="s">
        <v>35</v>
      </c>
      <c r="E34" s="23" t="s">
        <v>61</v>
      </c>
      <c r="F34" s="23" t="s">
        <v>116</v>
      </c>
      <c r="G34" s="23" t="s">
        <v>119</v>
      </c>
      <c r="H34" s="23" t="s">
        <v>28</v>
      </c>
      <c r="I34" s="22">
        <v>95</v>
      </c>
      <c r="J34" s="25">
        <v>0.95</v>
      </c>
      <c r="K34" s="24"/>
    </row>
    <row r="35" spans="2:11" s="21" customFormat="1" ht="54" x14ac:dyDescent="0.25">
      <c r="B35" s="5">
        <v>2022</v>
      </c>
      <c r="C35" s="22" t="s">
        <v>15</v>
      </c>
      <c r="D35" s="23" t="s">
        <v>34</v>
      </c>
      <c r="E35" s="23" t="s">
        <v>62</v>
      </c>
      <c r="F35" s="23" t="s">
        <v>115</v>
      </c>
      <c r="G35" s="23" t="s">
        <v>122</v>
      </c>
      <c r="H35" s="23" t="s">
        <v>28</v>
      </c>
      <c r="I35" s="22">
        <v>76</v>
      </c>
      <c r="J35" s="22">
        <v>14.29</v>
      </c>
      <c r="K35" s="24"/>
    </row>
    <row r="36" spans="2:11" s="21" customFormat="1" ht="54" x14ac:dyDescent="0.25">
      <c r="B36" s="5">
        <v>2022</v>
      </c>
      <c r="C36" s="22" t="s">
        <v>11</v>
      </c>
      <c r="D36" s="23" t="s">
        <v>34</v>
      </c>
      <c r="E36" s="23" t="s">
        <v>63</v>
      </c>
      <c r="F36" s="23" t="s">
        <v>115</v>
      </c>
      <c r="G36" s="23" t="s">
        <v>119</v>
      </c>
      <c r="H36" s="23" t="s">
        <v>27</v>
      </c>
      <c r="I36" s="22">
        <v>20</v>
      </c>
      <c r="J36" s="25">
        <v>0.33429999999999999</v>
      </c>
      <c r="K36" s="24"/>
    </row>
    <row r="37" spans="2:11" s="21" customFormat="1" ht="36" x14ac:dyDescent="0.25">
      <c r="B37" s="5">
        <v>2022</v>
      </c>
      <c r="C37" s="22" t="s">
        <v>16</v>
      </c>
      <c r="D37" s="23" t="s">
        <v>34</v>
      </c>
      <c r="E37" s="23" t="s">
        <v>64</v>
      </c>
      <c r="F37" s="23" t="s">
        <v>115</v>
      </c>
      <c r="G37" s="23" t="s">
        <v>119</v>
      </c>
      <c r="H37" s="23" t="s">
        <v>28</v>
      </c>
      <c r="I37" s="22">
        <v>40</v>
      </c>
      <c r="J37" s="22">
        <v>19.3</v>
      </c>
      <c r="K37" s="24"/>
    </row>
    <row r="38" spans="2:11" s="21" customFormat="1" ht="54" x14ac:dyDescent="0.25">
      <c r="B38" s="5">
        <v>2022</v>
      </c>
      <c r="C38" s="22" t="s">
        <v>15</v>
      </c>
      <c r="D38" s="23" t="s">
        <v>34</v>
      </c>
      <c r="E38" s="23" t="s">
        <v>65</v>
      </c>
      <c r="F38" s="23" t="s">
        <v>115</v>
      </c>
      <c r="G38" s="23" t="s">
        <v>122</v>
      </c>
      <c r="H38" s="23" t="s">
        <v>27</v>
      </c>
      <c r="I38" s="22">
        <v>32</v>
      </c>
      <c r="J38" s="22">
        <v>5.86</v>
      </c>
      <c r="K38" s="24"/>
    </row>
    <row r="39" spans="2:11" s="21" customFormat="1" ht="36" x14ac:dyDescent="0.25">
      <c r="B39" s="5">
        <v>2022</v>
      </c>
      <c r="C39" s="22" t="s">
        <v>13</v>
      </c>
      <c r="D39" s="23" t="s">
        <v>34</v>
      </c>
      <c r="E39" s="23" t="s">
        <v>66</v>
      </c>
      <c r="F39" s="23" t="s">
        <v>115</v>
      </c>
      <c r="G39" s="23" t="s">
        <v>120</v>
      </c>
      <c r="H39" s="23" t="s">
        <v>28</v>
      </c>
      <c r="I39" s="22">
        <v>75</v>
      </c>
      <c r="J39" s="22">
        <v>162.57</v>
      </c>
      <c r="K39" s="24"/>
    </row>
    <row r="40" spans="2:11" s="21" customFormat="1" ht="54" x14ac:dyDescent="0.25">
      <c r="B40" s="5">
        <v>2022</v>
      </c>
      <c r="C40" s="22" t="s">
        <v>11</v>
      </c>
      <c r="D40" s="23" t="s">
        <v>35</v>
      </c>
      <c r="E40" s="23" t="s">
        <v>67</v>
      </c>
      <c r="F40" s="23" t="s">
        <v>115</v>
      </c>
      <c r="G40" s="23" t="s">
        <v>122</v>
      </c>
      <c r="H40" s="23" t="s">
        <v>27</v>
      </c>
      <c r="I40" s="22">
        <v>40</v>
      </c>
      <c r="J40" s="25">
        <v>5.1799999999999999E-2</v>
      </c>
      <c r="K40" s="24"/>
    </row>
    <row r="41" spans="2:11" s="21" customFormat="1" ht="36" x14ac:dyDescent="0.25">
      <c r="B41" s="5">
        <v>2022</v>
      </c>
      <c r="C41" s="22" t="s">
        <v>32</v>
      </c>
      <c r="D41" s="23" t="s">
        <v>34</v>
      </c>
      <c r="E41" s="23" t="s">
        <v>56</v>
      </c>
      <c r="F41" s="23" t="s">
        <v>115</v>
      </c>
      <c r="G41" s="23" t="s">
        <v>119</v>
      </c>
      <c r="H41" s="23" t="s">
        <v>28</v>
      </c>
      <c r="I41" s="22">
        <v>30</v>
      </c>
      <c r="J41" s="25">
        <v>0.1007</v>
      </c>
      <c r="K41" s="24"/>
    </row>
    <row r="42" spans="2:11" s="21" customFormat="1" ht="36" x14ac:dyDescent="0.25">
      <c r="B42" s="5">
        <v>2022</v>
      </c>
      <c r="C42" s="22" t="s">
        <v>15</v>
      </c>
      <c r="D42" s="23" t="s">
        <v>34</v>
      </c>
      <c r="E42" s="23" t="s">
        <v>68</v>
      </c>
      <c r="F42" s="23" t="s">
        <v>115</v>
      </c>
      <c r="G42" s="23" t="s">
        <v>120</v>
      </c>
      <c r="H42" s="23" t="s">
        <v>27</v>
      </c>
      <c r="I42" s="22">
        <v>90</v>
      </c>
      <c r="J42" s="22">
        <v>28.43</v>
      </c>
      <c r="K42" s="24"/>
    </row>
    <row r="43" spans="2:11" s="21" customFormat="1" ht="36" x14ac:dyDescent="0.25">
      <c r="B43" s="5">
        <v>2022</v>
      </c>
      <c r="C43" s="22" t="s">
        <v>14</v>
      </c>
      <c r="D43" s="23" t="s">
        <v>34</v>
      </c>
      <c r="E43" s="23" t="s">
        <v>69</v>
      </c>
      <c r="F43" s="23" t="s">
        <v>115</v>
      </c>
      <c r="G43" s="23" t="s">
        <v>119</v>
      </c>
      <c r="H43" s="23" t="s">
        <v>27</v>
      </c>
      <c r="I43" s="22">
        <v>100</v>
      </c>
      <c r="J43" s="25">
        <v>0.2944</v>
      </c>
      <c r="K43" s="24"/>
    </row>
    <row r="44" spans="2:11" s="21" customFormat="1" ht="36" x14ac:dyDescent="0.25">
      <c r="B44" s="5">
        <v>2022</v>
      </c>
      <c r="C44" s="22" t="s">
        <v>23</v>
      </c>
      <c r="D44" s="23" t="s">
        <v>34</v>
      </c>
      <c r="E44" s="23" t="s">
        <v>70</v>
      </c>
      <c r="F44" s="23" t="s">
        <v>115</v>
      </c>
      <c r="G44" s="23" t="s">
        <v>119</v>
      </c>
      <c r="H44" s="23" t="s">
        <v>28</v>
      </c>
      <c r="I44" s="22">
        <v>100</v>
      </c>
      <c r="J44" s="22">
        <v>81</v>
      </c>
      <c r="K44" s="24"/>
    </row>
    <row r="45" spans="2:11" s="21" customFormat="1" ht="36" x14ac:dyDescent="0.25">
      <c r="B45" s="5">
        <v>2022</v>
      </c>
      <c r="C45" s="22" t="s">
        <v>32</v>
      </c>
      <c r="D45" s="23" t="s">
        <v>35</v>
      </c>
      <c r="E45" s="23" t="s">
        <v>71</v>
      </c>
      <c r="F45" s="23" t="s">
        <v>115</v>
      </c>
      <c r="G45" s="23" t="s">
        <v>119</v>
      </c>
      <c r="H45" s="23" t="s">
        <v>28</v>
      </c>
      <c r="I45" s="22">
        <v>33</v>
      </c>
      <c r="J45" s="25">
        <v>4.82E-2</v>
      </c>
      <c r="K45" s="24"/>
    </row>
    <row r="46" spans="2:11" s="21" customFormat="1" ht="54" x14ac:dyDescent="0.25">
      <c r="B46" s="5">
        <v>2022</v>
      </c>
      <c r="C46" s="22" t="s">
        <v>13</v>
      </c>
      <c r="D46" s="23" t="s">
        <v>34</v>
      </c>
      <c r="E46" s="23" t="s">
        <v>72</v>
      </c>
      <c r="F46" s="23" t="s">
        <v>115</v>
      </c>
      <c r="G46" s="23" t="s">
        <v>120</v>
      </c>
      <c r="H46" s="23" t="s">
        <v>28</v>
      </c>
      <c r="I46" s="22">
        <v>1900</v>
      </c>
      <c r="J46" s="26">
        <v>1892</v>
      </c>
      <c r="K46" s="24"/>
    </row>
    <row r="47" spans="2:11" s="21" customFormat="1" ht="54" x14ac:dyDescent="0.25">
      <c r="B47" s="5">
        <v>2022</v>
      </c>
      <c r="C47" s="22" t="s">
        <v>12</v>
      </c>
      <c r="D47" s="23" t="s">
        <v>34</v>
      </c>
      <c r="E47" s="23" t="s">
        <v>73</v>
      </c>
      <c r="F47" s="23" t="s">
        <v>115</v>
      </c>
      <c r="G47" s="23" t="s">
        <v>119</v>
      </c>
      <c r="H47" s="23" t="s">
        <v>27</v>
      </c>
      <c r="I47" s="22">
        <v>22</v>
      </c>
      <c r="J47" s="25">
        <v>0.26290000000000002</v>
      </c>
      <c r="K47" s="24"/>
    </row>
    <row r="48" spans="2:11" s="21" customFormat="1" ht="36" x14ac:dyDescent="0.25">
      <c r="B48" s="5">
        <v>2022</v>
      </c>
      <c r="C48" s="22" t="s">
        <v>12</v>
      </c>
      <c r="D48" s="23" t="s">
        <v>34</v>
      </c>
      <c r="E48" s="23" t="s">
        <v>74</v>
      </c>
      <c r="F48" s="23" t="s">
        <v>115</v>
      </c>
      <c r="G48" s="23" t="s">
        <v>119</v>
      </c>
      <c r="H48" s="23" t="s">
        <v>28</v>
      </c>
      <c r="I48" s="22">
        <v>100</v>
      </c>
      <c r="J48" s="22">
        <v>62.94</v>
      </c>
      <c r="K48" s="24"/>
    </row>
    <row r="49" spans="2:11" s="21" customFormat="1" ht="36" x14ac:dyDescent="0.25">
      <c r="B49" s="5">
        <v>2022</v>
      </c>
      <c r="C49" s="22" t="s">
        <v>13</v>
      </c>
      <c r="D49" s="23" t="s">
        <v>35</v>
      </c>
      <c r="E49" s="23" t="s">
        <v>75</v>
      </c>
      <c r="F49" s="23" t="s">
        <v>115</v>
      </c>
      <c r="G49" s="23" t="s">
        <v>120</v>
      </c>
      <c r="H49" s="23" t="s">
        <v>28</v>
      </c>
      <c r="I49" s="22">
        <v>50</v>
      </c>
      <c r="J49" s="25">
        <v>0.2281</v>
      </c>
      <c r="K49" s="24"/>
    </row>
    <row r="50" spans="2:11" s="21" customFormat="1" ht="36" x14ac:dyDescent="0.25">
      <c r="B50" s="5">
        <v>2022</v>
      </c>
      <c r="C50" s="22" t="s">
        <v>21</v>
      </c>
      <c r="D50" s="23" t="s">
        <v>34</v>
      </c>
      <c r="E50" s="23" t="s">
        <v>76</v>
      </c>
      <c r="F50" s="23" t="s">
        <v>115</v>
      </c>
      <c r="G50" s="23" t="s">
        <v>120</v>
      </c>
      <c r="H50" s="23" t="s">
        <v>28</v>
      </c>
      <c r="I50" s="22">
        <v>27</v>
      </c>
      <c r="J50" s="26">
        <v>3622</v>
      </c>
      <c r="K50" s="24"/>
    </row>
    <row r="51" spans="2:11" s="21" customFormat="1" ht="54" x14ac:dyDescent="0.25">
      <c r="B51" s="5">
        <v>2022</v>
      </c>
      <c r="C51" s="22" t="s">
        <v>11</v>
      </c>
      <c r="D51" s="23" t="s">
        <v>34</v>
      </c>
      <c r="E51" s="23" t="s">
        <v>77</v>
      </c>
      <c r="F51" s="23" t="s">
        <v>116</v>
      </c>
      <c r="G51" s="23" t="s">
        <v>119</v>
      </c>
      <c r="H51" s="23" t="s">
        <v>27</v>
      </c>
      <c r="I51" s="22">
        <v>90</v>
      </c>
      <c r="J51" s="25">
        <v>1</v>
      </c>
      <c r="K51" s="24"/>
    </row>
    <row r="52" spans="2:11" s="21" customFormat="1" ht="36" x14ac:dyDescent="0.25">
      <c r="B52" s="5">
        <v>2022</v>
      </c>
      <c r="C52" s="22" t="s">
        <v>12</v>
      </c>
      <c r="D52" s="23" t="s">
        <v>35</v>
      </c>
      <c r="E52" s="23" t="s">
        <v>78</v>
      </c>
      <c r="F52" s="23" t="s">
        <v>115</v>
      </c>
      <c r="G52" s="23" t="s">
        <v>119</v>
      </c>
      <c r="H52" s="23" t="s">
        <v>27</v>
      </c>
      <c r="I52" s="22">
        <v>99</v>
      </c>
      <c r="J52" s="22">
        <v>95.75</v>
      </c>
      <c r="K52" s="24"/>
    </row>
    <row r="53" spans="2:11" s="21" customFormat="1" ht="36" x14ac:dyDescent="0.25">
      <c r="B53" s="5">
        <v>2022</v>
      </c>
      <c r="C53" s="22" t="s">
        <v>21</v>
      </c>
      <c r="D53" s="23" t="s">
        <v>34</v>
      </c>
      <c r="E53" s="23" t="s">
        <v>79</v>
      </c>
      <c r="F53" s="23" t="s">
        <v>115</v>
      </c>
      <c r="G53" s="23" t="s">
        <v>120</v>
      </c>
      <c r="H53" s="23" t="s">
        <v>27</v>
      </c>
      <c r="I53" s="22">
        <v>28</v>
      </c>
      <c r="J53" s="22">
        <v>26</v>
      </c>
      <c r="K53" s="24"/>
    </row>
    <row r="54" spans="2:11" s="21" customFormat="1" ht="36" x14ac:dyDescent="0.25">
      <c r="B54" s="5">
        <v>2022</v>
      </c>
      <c r="C54" s="22" t="s">
        <v>13</v>
      </c>
      <c r="D54" s="23" t="s">
        <v>34</v>
      </c>
      <c r="E54" s="23" t="s">
        <v>80</v>
      </c>
      <c r="F54" s="23" t="s">
        <v>115</v>
      </c>
      <c r="G54" s="23" t="s">
        <v>120</v>
      </c>
      <c r="H54" s="23" t="s">
        <v>28</v>
      </c>
      <c r="I54" s="22">
        <v>35</v>
      </c>
      <c r="J54" s="22">
        <v>25</v>
      </c>
      <c r="K54" s="24"/>
    </row>
    <row r="55" spans="2:11" s="21" customFormat="1" ht="54" x14ac:dyDescent="0.25">
      <c r="B55" s="5">
        <v>2022</v>
      </c>
      <c r="C55" s="22" t="s">
        <v>11</v>
      </c>
      <c r="D55" s="23" t="s">
        <v>35</v>
      </c>
      <c r="E55" s="23" t="s">
        <v>81</v>
      </c>
      <c r="F55" s="23" t="s">
        <v>115</v>
      </c>
      <c r="G55" s="23" t="s">
        <v>122</v>
      </c>
      <c r="H55" s="23" t="s">
        <v>27</v>
      </c>
      <c r="I55" s="22">
        <v>85</v>
      </c>
      <c r="J55" s="25">
        <v>0.1429</v>
      </c>
      <c r="K55" s="24"/>
    </row>
    <row r="56" spans="2:11" s="21" customFormat="1" ht="54" x14ac:dyDescent="0.25">
      <c r="B56" s="5">
        <v>2022</v>
      </c>
      <c r="C56" s="22" t="s">
        <v>25</v>
      </c>
      <c r="D56" s="23" t="s">
        <v>35</v>
      </c>
      <c r="E56" s="23" t="s">
        <v>82</v>
      </c>
      <c r="F56" s="23" t="s">
        <v>115</v>
      </c>
      <c r="G56" s="23" t="s">
        <v>120</v>
      </c>
      <c r="H56" s="23" t="s">
        <v>28</v>
      </c>
      <c r="I56" s="22">
        <v>100</v>
      </c>
      <c r="J56" s="25">
        <v>0.1429</v>
      </c>
      <c r="K56" s="24"/>
    </row>
    <row r="57" spans="2:11" s="21" customFormat="1" ht="36" x14ac:dyDescent="0.25">
      <c r="B57" s="5">
        <v>2022</v>
      </c>
      <c r="C57" s="22" t="s">
        <v>21</v>
      </c>
      <c r="D57" s="23" t="s">
        <v>34</v>
      </c>
      <c r="E57" s="23" t="s">
        <v>79</v>
      </c>
      <c r="F57" s="23" t="s">
        <v>115</v>
      </c>
      <c r="G57" s="23" t="s">
        <v>120</v>
      </c>
      <c r="H57" s="23" t="s">
        <v>27</v>
      </c>
      <c r="I57" s="22">
        <v>27</v>
      </c>
      <c r="J57" s="22">
        <v>26</v>
      </c>
      <c r="K57" s="24"/>
    </row>
    <row r="58" spans="2:11" s="21" customFormat="1" ht="36" x14ac:dyDescent="0.25">
      <c r="B58" s="5">
        <v>2022</v>
      </c>
      <c r="C58" s="22" t="s">
        <v>12</v>
      </c>
      <c r="D58" s="23" t="s">
        <v>34</v>
      </c>
      <c r="E58" s="23" t="s">
        <v>83</v>
      </c>
      <c r="F58" s="23" t="s">
        <v>115</v>
      </c>
      <c r="G58" s="23" t="s">
        <v>119</v>
      </c>
      <c r="H58" s="23" t="s">
        <v>28</v>
      </c>
      <c r="I58" s="22">
        <v>84</v>
      </c>
      <c r="J58" s="25">
        <v>0.86429999999999996</v>
      </c>
      <c r="K58" s="24"/>
    </row>
    <row r="59" spans="2:11" s="21" customFormat="1" ht="36" x14ac:dyDescent="0.25">
      <c r="B59" s="5">
        <v>2022</v>
      </c>
      <c r="C59" s="22" t="s">
        <v>12</v>
      </c>
      <c r="D59" s="23" t="s">
        <v>34</v>
      </c>
      <c r="E59" s="23" t="s">
        <v>84</v>
      </c>
      <c r="F59" s="23" t="s">
        <v>116</v>
      </c>
      <c r="G59" s="23" t="s">
        <v>119</v>
      </c>
      <c r="H59" s="23" t="s">
        <v>27</v>
      </c>
      <c r="I59" s="22">
        <v>90</v>
      </c>
      <c r="J59" s="22">
        <v>80</v>
      </c>
      <c r="K59" s="24"/>
    </row>
    <row r="60" spans="2:11" s="21" customFormat="1" ht="72" x14ac:dyDescent="0.25">
      <c r="B60" s="5">
        <v>2022</v>
      </c>
      <c r="C60" s="22" t="s">
        <v>19</v>
      </c>
      <c r="D60" s="23" t="s">
        <v>34</v>
      </c>
      <c r="E60" s="23" t="s">
        <v>85</v>
      </c>
      <c r="F60" s="23" t="s">
        <v>115</v>
      </c>
      <c r="G60" s="23" t="s">
        <v>120</v>
      </c>
      <c r="H60" s="23" t="s">
        <v>27</v>
      </c>
      <c r="I60" s="22">
        <v>90</v>
      </c>
      <c r="J60" s="22">
        <v>14.29</v>
      </c>
      <c r="K60" s="24"/>
    </row>
    <row r="61" spans="2:11" s="21" customFormat="1" ht="36" x14ac:dyDescent="0.25">
      <c r="B61" s="5">
        <v>2022</v>
      </c>
      <c r="C61" s="22" t="s">
        <v>32</v>
      </c>
      <c r="D61" s="23" t="s">
        <v>34</v>
      </c>
      <c r="E61" s="23" t="s">
        <v>86</v>
      </c>
      <c r="F61" s="23" t="s">
        <v>115</v>
      </c>
      <c r="G61" s="23" t="s">
        <v>119</v>
      </c>
      <c r="H61" s="23" t="s">
        <v>28</v>
      </c>
      <c r="I61" s="22">
        <v>33</v>
      </c>
      <c r="J61" s="25">
        <v>0.40310000000000001</v>
      </c>
      <c r="K61" s="24"/>
    </row>
    <row r="62" spans="2:11" s="21" customFormat="1" ht="36" x14ac:dyDescent="0.25">
      <c r="B62" s="5">
        <v>2022</v>
      </c>
      <c r="C62" s="22" t="s">
        <v>12</v>
      </c>
      <c r="D62" s="23" t="s">
        <v>35</v>
      </c>
      <c r="E62" s="23" t="s">
        <v>78</v>
      </c>
      <c r="F62" s="23" t="s">
        <v>115</v>
      </c>
      <c r="G62" s="23" t="s">
        <v>119</v>
      </c>
      <c r="H62" s="23" t="s">
        <v>27</v>
      </c>
      <c r="I62" s="22">
        <v>100</v>
      </c>
      <c r="J62" s="25">
        <v>1</v>
      </c>
      <c r="K62" s="24"/>
    </row>
    <row r="63" spans="2:11" s="21" customFormat="1" ht="54" x14ac:dyDescent="0.25">
      <c r="B63" s="5">
        <v>2022</v>
      </c>
      <c r="C63" s="22" t="s">
        <v>11</v>
      </c>
      <c r="D63" s="23" t="s">
        <v>35</v>
      </c>
      <c r="E63" s="23" t="s">
        <v>87</v>
      </c>
      <c r="F63" s="23" t="s">
        <v>115</v>
      </c>
      <c r="G63" s="23" t="s">
        <v>122</v>
      </c>
      <c r="H63" s="23" t="s">
        <v>27</v>
      </c>
      <c r="I63" s="22">
        <v>80</v>
      </c>
      <c r="J63" s="25">
        <v>5.7099999999999998E-2</v>
      </c>
      <c r="K63" s="24"/>
    </row>
    <row r="64" spans="2:11" s="21" customFormat="1" ht="36" x14ac:dyDescent="0.25">
      <c r="B64" s="5">
        <v>2022</v>
      </c>
      <c r="C64" s="22" t="s">
        <v>21</v>
      </c>
      <c r="D64" s="23" t="s">
        <v>34</v>
      </c>
      <c r="E64" s="23" t="s">
        <v>88</v>
      </c>
      <c r="F64" s="23" t="s">
        <v>117</v>
      </c>
      <c r="G64" s="23" t="s">
        <v>119</v>
      </c>
      <c r="H64" s="23" t="s">
        <v>28</v>
      </c>
      <c r="I64" s="22">
        <v>500</v>
      </c>
      <c r="J64" s="22">
        <v>557</v>
      </c>
      <c r="K64" s="24"/>
    </row>
    <row r="65" spans="2:11" s="21" customFormat="1" ht="54" x14ac:dyDescent="0.25">
      <c r="B65" s="5">
        <v>2022</v>
      </c>
      <c r="C65" s="22" t="s">
        <v>11</v>
      </c>
      <c r="D65" s="23" t="s">
        <v>34</v>
      </c>
      <c r="E65" s="23" t="s">
        <v>89</v>
      </c>
      <c r="F65" s="23" t="s">
        <v>115</v>
      </c>
      <c r="G65" s="23" t="s">
        <v>119</v>
      </c>
      <c r="H65" s="23" t="s">
        <v>27</v>
      </c>
      <c r="I65" s="22">
        <v>80</v>
      </c>
      <c r="J65" s="22">
        <v>68.569999999999993</v>
      </c>
      <c r="K65" s="24"/>
    </row>
    <row r="66" spans="2:11" s="21" customFormat="1" ht="36" x14ac:dyDescent="0.25">
      <c r="B66" s="5">
        <v>2022</v>
      </c>
      <c r="C66" s="22" t="s">
        <v>19</v>
      </c>
      <c r="D66" s="23" t="s">
        <v>34</v>
      </c>
      <c r="E66" s="23" t="s">
        <v>90</v>
      </c>
      <c r="F66" s="23" t="s">
        <v>115</v>
      </c>
      <c r="G66" s="23" t="s">
        <v>119</v>
      </c>
      <c r="H66" s="23" t="s">
        <v>27</v>
      </c>
      <c r="I66" s="22">
        <v>100</v>
      </c>
      <c r="J66" s="22">
        <v>100</v>
      </c>
      <c r="K66" s="24"/>
    </row>
    <row r="67" spans="2:11" s="21" customFormat="1" ht="36" x14ac:dyDescent="0.25">
      <c r="B67" s="5">
        <v>2022</v>
      </c>
      <c r="C67" s="22" t="s">
        <v>17</v>
      </c>
      <c r="D67" s="23" t="s">
        <v>34</v>
      </c>
      <c r="E67" s="23" t="s">
        <v>91</v>
      </c>
      <c r="F67" s="23" t="s">
        <v>116</v>
      </c>
      <c r="G67" s="23" t="s">
        <v>119</v>
      </c>
      <c r="H67" s="23" t="s">
        <v>28</v>
      </c>
      <c r="I67" s="22">
        <v>95</v>
      </c>
      <c r="J67" s="22">
        <v>99.68</v>
      </c>
      <c r="K67" s="24"/>
    </row>
    <row r="68" spans="2:11" s="21" customFormat="1" ht="36" x14ac:dyDescent="0.25">
      <c r="B68" s="5">
        <v>2022</v>
      </c>
      <c r="C68" s="22" t="s">
        <v>12</v>
      </c>
      <c r="D68" s="23" t="s">
        <v>34</v>
      </c>
      <c r="E68" s="23" t="s">
        <v>92</v>
      </c>
      <c r="F68" s="23" t="s">
        <v>115</v>
      </c>
      <c r="G68" s="23" t="s">
        <v>119</v>
      </c>
      <c r="H68" s="23" t="s">
        <v>28</v>
      </c>
      <c r="I68" s="22">
        <v>70</v>
      </c>
      <c r="J68" s="25">
        <v>0.7</v>
      </c>
      <c r="K68" s="24"/>
    </row>
    <row r="69" spans="2:11" s="21" customFormat="1" ht="36" x14ac:dyDescent="0.25">
      <c r="B69" s="5">
        <v>2022</v>
      </c>
      <c r="C69" s="22" t="s">
        <v>12</v>
      </c>
      <c r="D69" s="23" t="s">
        <v>34</v>
      </c>
      <c r="E69" s="23" t="s">
        <v>93</v>
      </c>
      <c r="F69" s="23" t="s">
        <v>115</v>
      </c>
      <c r="G69" s="23" t="s">
        <v>119</v>
      </c>
      <c r="H69" s="23" t="s">
        <v>27</v>
      </c>
      <c r="I69" s="22">
        <v>100</v>
      </c>
      <c r="J69" s="22">
        <v>100</v>
      </c>
      <c r="K69" s="24"/>
    </row>
    <row r="70" spans="2:11" s="21" customFormat="1" ht="36" x14ac:dyDescent="0.25">
      <c r="B70" s="5">
        <v>2022</v>
      </c>
      <c r="C70" s="22" t="s">
        <v>12</v>
      </c>
      <c r="D70" s="23" t="s">
        <v>35</v>
      </c>
      <c r="E70" s="23" t="s">
        <v>61</v>
      </c>
      <c r="F70" s="23" t="s">
        <v>116</v>
      </c>
      <c r="G70" s="23" t="s">
        <v>120</v>
      </c>
      <c r="H70" s="23" t="s">
        <v>28</v>
      </c>
      <c r="I70" s="22">
        <v>95</v>
      </c>
      <c r="J70" s="25">
        <v>0.2429</v>
      </c>
      <c r="K70" s="24"/>
    </row>
    <row r="71" spans="2:11" s="21" customFormat="1" ht="54" x14ac:dyDescent="0.25">
      <c r="B71" s="5">
        <v>2022</v>
      </c>
      <c r="C71" s="22" t="s">
        <v>11</v>
      </c>
      <c r="D71" s="23" t="s">
        <v>34</v>
      </c>
      <c r="E71" s="23" t="s">
        <v>94</v>
      </c>
      <c r="F71" s="23" t="s">
        <v>115</v>
      </c>
      <c r="G71" s="23" t="s">
        <v>122</v>
      </c>
      <c r="H71" s="23" t="s">
        <v>27</v>
      </c>
      <c r="I71" s="22">
        <v>80</v>
      </c>
      <c r="J71" s="22">
        <v>4.71</v>
      </c>
      <c r="K71" s="24"/>
    </row>
    <row r="72" spans="2:11" s="21" customFormat="1" ht="36" x14ac:dyDescent="0.25">
      <c r="B72" s="5">
        <v>2022</v>
      </c>
      <c r="C72" s="22" t="s">
        <v>17</v>
      </c>
      <c r="D72" s="23" t="s">
        <v>34</v>
      </c>
      <c r="E72" s="23" t="s">
        <v>95</v>
      </c>
      <c r="F72" s="23" t="s">
        <v>116</v>
      </c>
      <c r="G72" s="23" t="s">
        <v>123</v>
      </c>
      <c r="H72" s="23" t="s">
        <v>27</v>
      </c>
      <c r="I72" s="22">
        <v>100</v>
      </c>
      <c r="J72" s="22">
        <v>14.29</v>
      </c>
      <c r="K72" s="24"/>
    </row>
    <row r="73" spans="2:11" s="21" customFormat="1" ht="36" x14ac:dyDescent="0.25">
      <c r="B73" s="5">
        <v>2022</v>
      </c>
      <c r="C73" s="22" t="s">
        <v>19</v>
      </c>
      <c r="D73" s="23" t="s">
        <v>34</v>
      </c>
      <c r="E73" s="23" t="s">
        <v>96</v>
      </c>
      <c r="F73" s="23" t="s">
        <v>115</v>
      </c>
      <c r="G73" s="23" t="s">
        <v>119</v>
      </c>
      <c r="H73" s="23" t="s">
        <v>27</v>
      </c>
      <c r="I73" s="22">
        <v>90</v>
      </c>
      <c r="J73" s="22">
        <v>97.28</v>
      </c>
      <c r="K73" s="24"/>
    </row>
    <row r="74" spans="2:11" s="21" customFormat="1" ht="54" x14ac:dyDescent="0.25">
      <c r="B74" s="5">
        <v>2022</v>
      </c>
      <c r="C74" s="22" t="s">
        <v>11</v>
      </c>
      <c r="D74" s="23" t="s">
        <v>35</v>
      </c>
      <c r="E74" s="23" t="s">
        <v>97</v>
      </c>
      <c r="F74" s="23" t="s">
        <v>115</v>
      </c>
      <c r="G74" s="23" t="s">
        <v>120</v>
      </c>
      <c r="H74" s="23" t="s">
        <v>28</v>
      </c>
      <c r="I74" s="22">
        <v>35</v>
      </c>
      <c r="J74" s="25">
        <v>4.4400000000000002E-2</v>
      </c>
      <c r="K74" s="24"/>
    </row>
    <row r="75" spans="2:11" s="21" customFormat="1" ht="36" x14ac:dyDescent="0.25">
      <c r="B75" s="5">
        <v>2022</v>
      </c>
      <c r="C75" s="22" t="s">
        <v>16</v>
      </c>
      <c r="D75" s="23" t="s">
        <v>34</v>
      </c>
      <c r="E75" s="23" t="s">
        <v>98</v>
      </c>
      <c r="F75" s="23" t="s">
        <v>115</v>
      </c>
      <c r="G75" s="23" t="s">
        <v>119</v>
      </c>
      <c r="H75" s="23" t="s">
        <v>28</v>
      </c>
      <c r="I75" s="22">
        <v>90</v>
      </c>
      <c r="J75" s="22">
        <v>40.86</v>
      </c>
      <c r="K75" s="24"/>
    </row>
    <row r="76" spans="2:11" s="21" customFormat="1" ht="36" x14ac:dyDescent="0.25">
      <c r="B76" s="5">
        <v>2022</v>
      </c>
      <c r="C76" s="22" t="s">
        <v>12</v>
      </c>
      <c r="D76" s="23" t="s">
        <v>34</v>
      </c>
      <c r="E76" s="23" t="s">
        <v>99</v>
      </c>
      <c r="F76" s="23" t="s">
        <v>115</v>
      </c>
      <c r="G76" s="23" t="s">
        <v>119</v>
      </c>
      <c r="H76" s="23" t="s">
        <v>28</v>
      </c>
      <c r="I76" s="22">
        <v>100</v>
      </c>
      <c r="J76" s="22">
        <v>432</v>
      </c>
      <c r="K76" s="24"/>
    </row>
    <row r="77" spans="2:11" s="21" customFormat="1" ht="36" x14ac:dyDescent="0.25">
      <c r="B77" s="5">
        <v>2022</v>
      </c>
      <c r="C77" s="22" t="s">
        <v>12</v>
      </c>
      <c r="D77" s="23" t="s">
        <v>35</v>
      </c>
      <c r="E77" s="23" t="s">
        <v>61</v>
      </c>
      <c r="F77" s="23" t="s">
        <v>116</v>
      </c>
      <c r="G77" s="23" t="s">
        <v>120</v>
      </c>
      <c r="H77" s="23" t="s">
        <v>28</v>
      </c>
      <c r="I77" s="22">
        <v>100</v>
      </c>
      <c r="J77" s="25">
        <v>0.27139999999999997</v>
      </c>
      <c r="K77" s="24"/>
    </row>
    <row r="78" spans="2:11" s="21" customFormat="1" ht="36" x14ac:dyDescent="0.25">
      <c r="B78" s="5">
        <v>2022</v>
      </c>
      <c r="C78" s="22" t="s">
        <v>19</v>
      </c>
      <c r="D78" s="23" t="s">
        <v>34</v>
      </c>
      <c r="E78" s="23" t="s">
        <v>100</v>
      </c>
      <c r="F78" s="23" t="s">
        <v>115</v>
      </c>
      <c r="G78" s="23" t="s">
        <v>119</v>
      </c>
      <c r="H78" s="23" t="s">
        <v>27</v>
      </c>
      <c r="I78" s="22">
        <v>90</v>
      </c>
      <c r="J78" s="22">
        <v>100</v>
      </c>
      <c r="K78" s="24"/>
    </row>
    <row r="79" spans="2:11" s="21" customFormat="1" ht="36" x14ac:dyDescent="0.25">
      <c r="B79" s="5">
        <v>2022</v>
      </c>
      <c r="C79" s="22" t="s">
        <v>21</v>
      </c>
      <c r="D79" s="23" t="s">
        <v>34</v>
      </c>
      <c r="E79" s="23" t="s">
        <v>101</v>
      </c>
      <c r="F79" s="23" t="s">
        <v>115</v>
      </c>
      <c r="G79" s="23" t="s">
        <v>119</v>
      </c>
      <c r="H79" s="23" t="s">
        <v>28</v>
      </c>
      <c r="I79" s="22">
        <v>5000</v>
      </c>
      <c r="J79" s="26">
        <v>1602</v>
      </c>
      <c r="K79" s="24"/>
    </row>
    <row r="80" spans="2:11" s="21" customFormat="1" ht="54" x14ac:dyDescent="0.25">
      <c r="B80" s="5">
        <v>2022</v>
      </c>
      <c r="C80" s="22" t="s">
        <v>11</v>
      </c>
      <c r="D80" s="23" t="s">
        <v>35</v>
      </c>
      <c r="E80" s="23" t="s">
        <v>102</v>
      </c>
      <c r="F80" s="23" t="s">
        <v>116</v>
      </c>
      <c r="G80" s="23" t="s">
        <v>122</v>
      </c>
      <c r="H80" s="23" t="s">
        <v>27</v>
      </c>
      <c r="I80" s="22">
        <v>95</v>
      </c>
      <c r="J80" s="25">
        <v>0.13569999999999999</v>
      </c>
      <c r="K80" s="24"/>
    </row>
    <row r="81" spans="2:11" s="21" customFormat="1" ht="36" x14ac:dyDescent="0.25">
      <c r="B81" s="5">
        <v>2022</v>
      </c>
      <c r="C81" s="22" t="s">
        <v>12</v>
      </c>
      <c r="D81" s="23" t="s">
        <v>35</v>
      </c>
      <c r="E81" s="23" t="s">
        <v>103</v>
      </c>
      <c r="F81" s="23" t="s">
        <v>116</v>
      </c>
      <c r="G81" s="23" t="s">
        <v>119</v>
      </c>
      <c r="H81" s="23" t="s">
        <v>27</v>
      </c>
      <c r="I81" s="22">
        <v>85</v>
      </c>
      <c r="J81" s="25">
        <v>0.92</v>
      </c>
      <c r="K81" s="24"/>
    </row>
    <row r="82" spans="2:11" s="21" customFormat="1" ht="36" x14ac:dyDescent="0.25">
      <c r="B82" s="5">
        <v>2022</v>
      </c>
      <c r="C82" s="22" t="s">
        <v>12</v>
      </c>
      <c r="D82" s="23" t="s">
        <v>35</v>
      </c>
      <c r="E82" s="23" t="s">
        <v>61</v>
      </c>
      <c r="F82" s="23" t="s">
        <v>116</v>
      </c>
      <c r="G82" s="23" t="s">
        <v>120</v>
      </c>
      <c r="H82" s="23" t="s">
        <v>28</v>
      </c>
      <c r="I82" s="22">
        <v>95</v>
      </c>
      <c r="J82" s="25">
        <v>0.25</v>
      </c>
      <c r="K82" s="24"/>
    </row>
    <row r="83" spans="2:11" s="21" customFormat="1" ht="54" x14ac:dyDescent="0.25">
      <c r="B83" s="5">
        <v>2022</v>
      </c>
      <c r="C83" s="22" t="s">
        <v>11</v>
      </c>
      <c r="D83" s="23" t="s">
        <v>34</v>
      </c>
      <c r="E83" s="23" t="s">
        <v>104</v>
      </c>
      <c r="F83" s="23" t="s">
        <v>115</v>
      </c>
      <c r="G83" s="23" t="s">
        <v>122</v>
      </c>
      <c r="H83" s="23" t="s">
        <v>27</v>
      </c>
      <c r="I83" s="22">
        <v>70</v>
      </c>
      <c r="J83" s="25">
        <v>0.16</v>
      </c>
      <c r="K83" s="24"/>
    </row>
    <row r="84" spans="2:11" s="21" customFormat="1" ht="36" x14ac:dyDescent="0.25">
      <c r="B84" s="5">
        <v>2022</v>
      </c>
      <c r="C84" s="22" t="s">
        <v>12</v>
      </c>
      <c r="D84" s="23" t="s">
        <v>34</v>
      </c>
      <c r="E84" s="23" t="s">
        <v>103</v>
      </c>
      <c r="F84" s="23" t="s">
        <v>116</v>
      </c>
      <c r="G84" s="23" t="s">
        <v>119</v>
      </c>
      <c r="H84" s="23" t="s">
        <v>27</v>
      </c>
      <c r="I84" s="22">
        <v>85</v>
      </c>
      <c r="J84" s="25">
        <v>0.9224</v>
      </c>
      <c r="K84" s="24"/>
    </row>
    <row r="85" spans="2:11" s="21" customFormat="1" ht="54" x14ac:dyDescent="0.25">
      <c r="B85" s="5">
        <v>2022</v>
      </c>
      <c r="C85" s="22" t="s">
        <v>24</v>
      </c>
      <c r="D85" s="23" t="s">
        <v>35</v>
      </c>
      <c r="E85" s="23" t="s">
        <v>105</v>
      </c>
      <c r="F85" s="23" t="s">
        <v>115</v>
      </c>
      <c r="G85" s="23" t="s">
        <v>120</v>
      </c>
      <c r="H85" s="23" t="s">
        <v>28</v>
      </c>
      <c r="I85" s="22">
        <v>100</v>
      </c>
      <c r="J85" s="25">
        <v>0.24340000000000001</v>
      </c>
      <c r="K85" s="24"/>
    </row>
    <row r="86" spans="2:11" s="21" customFormat="1" ht="36" x14ac:dyDescent="0.25">
      <c r="B86" s="5">
        <v>2022</v>
      </c>
      <c r="C86" s="22" t="s">
        <v>21</v>
      </c>
      <c r="D86" s="23" t="s">
        <v>34</v>
      </c>
      <c r="E86" s="23" t="s">
        <v>106</v>
      </c>
      <c r="F86" s="23" t="s">
        <v>115</v>
      </c>
      <c r="G86" s="23" t="s">
        <v>119</v>
      </c>
      <c r="H86" s="23" t="s">
        <v>28</v>
      </c>
      <c r="I86" s="22">
        <v>541</v>
      </c>
      <c r="J86" s="22">
        <v>252</v>
      </c>
      <c r="K86" s="24"/>
    </row>
    <row r="87" spans="2:11" s="21" customFormat="1" ht="36" x14ac:dyDescent="0.25">
      <c r="B87" s="5">
        <v>2022</v>
      </c>
      <c r="C87" s="22" t="s">
        <v>26</v>
      </c>
      <c r="D87" s="23" t="s">
        <v>34</v>
      </c>
      <c r="E87" s="23" t="s">
        <v>107</v>
      </c>
      <c r="F87" s="23" t="s">
        <v>118</v>
      </c>
      <c r="G87" s="23" t="s">
        <v>121</v>
      </c>
      <c r="H87" s="23" t="s">
        <v>28</v>
      </c>
      <c r="I87" s="22">
        <v>5</v>
      </c>
      <c r="J87" s="25">
        <v>0.08</v>
      </c>
      <c r="K87" s="24"/>
    </row>
    <row r="88" spans="2:11" s="21" customFormat="1" ht="36" x14ac:dyDescent="0.25">
      <c r="B88" s="5">
        <v>2022</v>
      </c>
      <c r="C88" s="22" t="s">
        <v>12</v>
      </c>
      <c r="D88" s="23" t="s">
        <v>34</v>
      </c>
      <c r="E88" s="23" t="s">
        <v>74</v>
      </c>
      <c r="F88" s="23" t="s">
        <v>115</v>
      </c>
      <c r="G88" s="23" t="s">
        <v>119</v>
      </c>
      <c r="H88" s="23" t="s">
        <v>28</v>
      </c>
      <c r="I88" s="22">
        <v>100</v>
      </c>
      <c r="J88" s="25">
        <v>8.74</v>
      </c>
      <c r="K88" s="24"/>
    </row>
    <row r="89" spans="2:11" s="21" customFormat="1" ht="36" x14ac:dyDescent="0.25">
      <c r="B89" s="5">
        <v>2022</v>
      </c>
      <c r="C89" s="22" t="s">
        <v>12</v>
      </c>
      <c r="D89" s="23" t="s">
        <v>35</v>
      </c>
      <c r="E89" s="23" t="s">
        <v>78</v>
      </c>
      <c r="F89" s="23" t="s">
        <v>115</v>
      </c>
      <c r="G89" s="23" t="s">
        <v>119</v>
      </c>
      <c r="H89" s="23" t="s">
        <v>27</v>
      </c>
      <c r="I89" s="22">
        <v>100</v>
      </c>
      <c r="J89" s="22">
        <v>100</v>
      </c>
      <c r="K89" s="24"/>
    </row>
    <row r="90" spans="2:11" s="21" customFormat="1" ht="36" x14ac:dyDescent="0.25">
      <c r="B90" s="5">
        <v>2022</v>
      </c>
      <c r="C90" s="22" t="s">
        <v>24</v>
      </c>
      <c r="D90" s="23" t="s">
        <v>34</v>
      </c>
      <c r="E90" s="23" t="s">
        <v>108</v>
      </c>
      <c r="F90" s="23" t="s">
        <v>115</v>
      </c>
      <c r="G90" s="23" t="s">
        <v>119</v>
      </c>
      <c r="H90" s="23" t="s">
        <v>28</v>
      </c>
      <c r="I90" s="22">
        <v>100</v>
      </c>
      <c r="J90" s="22">
        <v>62</v>
      </c>
      <c r="K90" s="24"/>
    </row>
    <row r="91" spans="2:11" s="21" customFormat="1" ht="72" x14ac:dyDescent="0.25">
      <c r="B91" s="5">
        <v>2022</v>
      </c>
      <c r="C91" s="22" t="s">
        <v>25</v>
      </c>
      <c r="D91" s="23" t="s">
        <v>35</v>
      </c>
      <c r="E91" s="23" t="s">
        <v>109</v>
      </c>
      <c r="F91" s="23" t="s">
        <v>115</v>
      </c>
      <c r="G91" s="23" t="s">
        <v>119</v>
      </c>
      <c r="H91" s="23" t="s">
        <v>27</v>
      </c>
      <c r="I91" s="22">
        <v>24</v>
      </c>
      <c r="J91" s="25">
        <v>8.4900000000000003E-2</v>
      </c>
      <c r="K91" s="24"/>
    </row>
    <row r="92" spans="2:11" s="21" customFormat="1" ht="54" x14ac:dyDescent="0.25">
      <c r="B92" s="5">
        <v>2022</v>
      </c>
      <c r="C92" s="22" t="s">
        <v>11</v>
      </c>
      <c r="D92" s="23" t="s">
        <v>34</v>
      </c>
      <c r="E92" s="23" t="s">
        <v>110</v>
      </c>
      <c r="F92" s="23" t="s">
        <v>115</v>
      </c>
      <c r="G92" s="23" t="s">
        <v>122</v>
      </c>
      <c r="H92" s="23" t="s">
        <v>27</v>
      </c>
      <c r="I92" s="22">
        <v>55</v>
      </c>
      <c r="J92" s="25">
        <v>0.1111</v>
      </c>
      <c r="K92" s="24"/>
    </row>
    <row r="93" spans="2:11" s="21" customFormat="1" ht="36" x14ac:dyDescent="0.25">
      <c r="B93" s="5">
        <v>2022</v>
      </c>
      <c r="C93" s="22" t="s">
        <v>19</v>
      </c>
      <c r="D93" s="23" t="s">
        <v>34</v>
      </c>
      <c r="E93" s="23" t="s">
        <v>111</v>
      </c>
      <c r="F93" s="23" t="s">
        <v>115</v>
      </c>
      <c r="G93" s="23" t="s">
        <v>121</v>
      </c>
      <c r="H93" s="23" t="s">
        <v>27</v>
      </c>
      <c r="I93" s="22">
        <v>90</v>
      </c>
      <c r="J93" s="22">
        <v>42.86</v>
      </c>
      <c r="K93" s="24"/>
    </row>
    <row r="94" spans="2:11" s="21" customFormat="1" ht="54" x14ac:dyDescent="0.25">
      <c r="B94" s="5">
        <v>2022</v>
      </c>
      <c r="C94" s="22" t="s">
        <v>24</v>
      </c>
      <c r="D94" s="23" t="s">
        <v>34</v>
      </c>
      <c r="E94" s="23" t="s">
        <v>112</v>
      </c>
      <c r="F94" s="23" t="s">
        <v>115</v>
      </c>
      <c r="G94" s="23" t="s">
        <v>120</v>
      </c>
      <c r="H94" s="23" t="s">
        <v>28</v>
      </c>
      <c r="I94" s="22">
        <v>100</v>
      </c>
      <c r="J94" s="25">
        <v>0.60440000000000005</v>
      </c>
      <c r="K94" s="24"/>
    </row>
    <row r="95" spans="2:11" s="21" customFormat="1" ht="36" x14ac:dyDescent="0.25">
      <c r="B95" s="5">
        <v>2022</v>
      </c>
      <c r="C95" s="22" t="s">
        <v>21</v>
      </c>
      <c r="D95" s="23" t="s">
        <v>34</v>
      </c>
      <c r="E95" s="23" t="s">
        <v>113</v>
      </c>
      <c r="F95" s="23" t="s">
        <v>116</v>
      </c>
      <c r="G95" s="23" t="s">
        <v>119</v>
      </c>
      <c r="H95" s="23" t="s">
        <v>28</v>
      </c>
      <c r="I95" s="22">
        <v>90</v>
      </c>
      <c r="J95" s="22">
        <v>41</v>
      </c>
      <c r="K95" s="24"/>
    </row>
    <row r="96" spans="2:11" s="21" customFormat="1" ht="36" x14ac:dyDescent="0.25">
      <c r="B96" s="5">
        <v>2022</v>
      </c>
      <c r="C96" s="22" t="s">
        <v>12</v>
      </c>
      <c r="D96" s="23" t="s">
        <v>34</v>
      </c>
      <c r="E96" s="23" t="s">
        <v>92</v>
      </c>
      <c r="F96" s="23" t="s">
        <v>115</v>
      </c>
      <c r="G96" s="23" t="s">
        <v>119</v>
      </c>
      <c r="H96" s="23" t="s">
        <v>28</v>
      </c>
      <c r="I96" s="22">
        <v>70</v>
      </c>
      <c r="J96" s="25">
        <v>0.3</v>
      </c>
      <c r="K96" s="24"/>
    </row>
    <row r="97" spans="2:11" s="21" customFormat="1" x14ac:dyDescent="0.25">
      <c r="B97" s="7"/>
      <c r="C97" s="8"/>
      <c r="D97" s="8"/>
      <c r="E97" s="8"/>
      <c r="F97" s="8"/>
      <c r="G97" s="8"/>
      <c r="H97" s="8"/>
      <c r="I97" s="7"/>
      <c r="J97" s="9"/>
      <c r="K97" s="24"/>
    </row>
    <row r="98" spans="2:11" s="21" customFormat="1" x14ac:dyDescent="0.25">
      <c r="B98" s="7"/>
      <c r="C98" s="8"/>
      <c r="D98" s="8"/>
      <c r="E98" s="8"/>
      <c r="F98" s="8"/>
      <c r="G98" s="8"/>
      <c r="H98" s="8"/>
      <c r="I98" s="7"/>
      <c r="J98" s="9"/>
      <c r="K98" s="24"/>
    </row>
    <row r="99" spans="2:11" s="21" customFormat="1" x14ac:dyDescent="0.25">
      <c r="B99" s="7"/>
      <c r="C99" s="8"/>
      <c r="D99" s="8"/>
      <c r="E99" s="8"/>
      <c r="F99" s="8"/>
      <c r="G99" s="8"/>
      <c r="H99" s="8"/>
      <c r="I99" s="7"/>
      <c r="J99" s="9"/>
      <c r="K99" s="24"/>
    </row>
    <row r="100" spans="2:11" s="21" customFormat="1" x14ac:dyDescent="0.25">
      <c r="B100" s="7"/>
      <c r="C100" s="8"/>
      <c r="D100" s="8"/>
      <c r="E100" s="8"/>
      <c r="F100" s="8"/>
      <c r="G100" s="8"/>
      <c r="H100" s="8"/>
      <c r="I100" s="7"/>
      <c r="J100" s="9"/>
      <c r="K100" s="24"/>
    </row>
    <row r="101" spans="2:11" s="21" customFormat="1" x14ac:dyDescent="0.25">
      <c r="B101" s="7"/>
      <c r="C101" s="8"/>
      <c r="D101" s="8"/>
      <c r="E101" s="8"/>
      <c r="F101" s="8"/>
      <c r="G101" s="8"/>
      <c r="H101" s="8"/>
      <c r="I101" s="7"/>
      <c r="J101" s="9"/>
      <c r="K101" s="24"/>
    </row>
    <row r="102" spans="2:11" s="21" customFormat="1" x14ac:dyDescent="0.25">
      <c r="B102" s="7"/>
      <c r="C102" s="8"/>
      <c r="D102" s="8"/>
      <c r="E102" s="8"/>
      <c r="F102" s="8"/>
      <c r="G102" s="8"/>
      <c r="H102" s="8"/>
      <c r="I102" s="7"/>
      <c r="J102" s="9"/>
      <c r="K102" s="24"/>
    </row>
    <row r="103" spans="2:11" s="21" customFormat="1" x14ac:dyDescent="0.25">
      <c r="B103" s="7"/>
      <c r="C103" s="8"/>
      <c r="D103" s="8"/>
      <c r="E103" s="8"/>
      <c r="F103" s="8"/>
      <c r="G103" s="8"/>
      <c r="H103" s="8"/>
      <c r="I103" s="7"/>
      <c r="J103" s="9"/>
      <c r="K103" s="24"/>
    </row>
    <row r="104" spans="2:11" s="21" customFormat="1" x14ac:dyDescent="0.25">
      <c r="B104" s="7"/>
      <c r="C104" s="8"/>
      <c r="D104" s="8"/>
      <c r="E104" s="8"/>
      <c r="F104" s="8"/>
      <c r="G104" s="8"/>
      <c r="H104" s="8"/>
      <c r="I104" s="7"/>
      <c r="J104" s="9"/>
      <c r="K104" s="24"/>
    </row>
    <row r="105" spans="2:11" x14ac:dyDescent="0.35">
      <c r="B105" s="7"/>
      <c r="C105" s="8"/>
      <c r="D105" s="8"/>
      <c r="E105" s="8"/>
      <c r="F105" s="8"/>
      <c r="G105" s="8"/>
      <c r="H105" s="8"/>
      <c r="I105" s="7"/>
      <c r="J105" s="9"/>
      <c r="K105" s="4"/>
    </row>
    <row r="106" spans="2:11" x14ac:dyDescent="0.35">
      <c r="B106" s="7"/>
      <c r="C106" s="8"/>
      <c r="D106" s="8"/>
      <c r="E106" s="8"/>
      <c r="F106" s="8"/>
      <c r="G106" s="8"/>
      <c r="H106" s="8"/>
      <c r="I106" s="7"/>
      <c r="J106" s="9"/>
      <c r="K106" s="4"/>
    </row>
    <row r="107" spans="2:11" x14ac:dyDescent="0.35">
      <c r="B107" s="7"/>
      <c r="C107" s="8"/>
      <c r="D107" s="8"/>
      <c r="E107" s="8"/>
      <c r="F107" s="8"/>
      <c r="G107" s="8"/>
      <c r="H107" s="8"/>
      <c r="I107" s="7"/>
      <c r="J107" s="9"/>
      <c r="K107" s="4"/>
    </row>
    <row r="108" spans="2:11" x14ac:dyDescent="0.35">
      <c r="B108" s="7"/>
      <c r="C108" s="8"/>
      <c r="D108" s="8"/>
      <c r="E108" s="8"/>
      <c r="F108" s="8"/>
      <c r="G108" s="8"/>
      <c r="H108" s="8"/>
      <c r="I108" s="7"/>
      <c r="J108" s="9"/>
      <c r="K108" s="4"/>
    </row>
    <row r="109" spans="2:11" x14ac:dyDescent="0.35">
      <c r="B109" s="7"/>
      <c r="C109" s="8"/>
      <c r="D109" s="8"/>
      <c r="E109" s="8"/>
      <c r="F109" s="8"/>
      <c r="G109" s="8"/>
      <c r="H109" s="8"/>
      <c r="I109" s="7"/>
      <c r="J109" s="9"/>
      <c r="K109" s="4"/>
    </row>
    <row r="110" spans="2:11" x14ac:dyDescent="0.35">
      <c r="B110" s="7"/>
      <c r="C110" s="8"/>
      <c r="D110" s="8"/>
      <c r="E110" s="8"/>
      <c r="F110" s="8"/>
      <c r="G110" s="8"/>
      <c r="H110" s="8"/>
      <c r="I110" s="7"/>
      <c r="J110" s="9"/>
      <c r="K110" s="4"/>
    </row>
    <row r="111" spans="2:11" x14ac:dyDescent="0.35">
      <c r="B111" s="7"/>
      <c r="C111" s="8"/>
      <c r="D111" s="8"/>
      <c r="E111" s="8"/>
      <c r="F111" s="8"/>
      <c r="G111" s="8"/>
      <c r="H111" s="8"/>
      <c r="I111" s="7"/>
      <c r="J111" s="9"/>
      <c r="K111" s="4"/>
    </row>
    <row r="112" spans="2:11" x14ac:dyDescent="0.35">
      <c r="B112" s="7"/>
      <c r="C112" s="8"/>
      <c r="D112" s="8"/>
      <c r="E112" s="8"/>
      <c r="F112" s="8"/>
      <c r="G112" s="8"/>
      <c r="H112" s="8"/>
      <c r="I112" s="7"/>
      <c r="J112" s="9"/>
      <c r="K112" s="4"/>
    </row>
    <row r="113" spans="2:11" x14ac:dyDescent="0.35">
      <c r="B113" s="7"/>
      <c r="C113" s="8"/>
      <c r="D113" s="8"/>
      <c r="E113" s="8"/>
      <c r="F113" s="8"/>
      <c r="G113" s="8"/>
      <c r="H113" s="8"/>
      <c r="I113" s="7"/>
      <c r="J113" s="9"/>
      <c r="K113" s="4"/>
    </row>
    <row r="114" spans="2:11" x14ac:dyDescent="0.35">
      <c r="B114" s="7"/>
      <c r="C114" s="8"/>
      <c r="D114" s="8"/>
      <c r="E114" s="8"/>
      <c r="F114" s="8"/>
      <c r="G114" s="8"/>
      <c r="H114" s="8"/>
      <c r="I114" s="7"/>
      <c r="J114" s="9"/>
      <c r="K114" s="4"/>
    </row>
    <row r="115" spans="2:11" x14ac:dyDescent="0.35">
      <c r="B115" s="7"/>
      <c r="C115" s="8"/>
      <c r="D115" s="8"/>
      <c r="E115" s="8"/>
      <c r="F115" s="8"/>
      <c r="G115" s="8"/>
      <c r="H115" s="8"/>
      <c r="I115" s="7"/>
      <c r="J115" s="9"/>
      <c r="K115" s="4"/>
    </row>
    <row r="116" spans="2:11" x14ac:dyDescent="0.35">
      <c r="B116" s="7"/>
      <c r="C116" s="8"/>
      <c r="D116" s="8"/>
      <c r="E116" s="8"/>
      <c r="F116" s="8"/>
      <c r="G116" s="8"/>
      <c r="H116" s="8"/>
      <c r="I116" s="7"/>
      <c r="J116" s="9"/>
      <c r="K116" s="4"/>
    </row>
    <row r="117" spans="2:11" x14ac:dyDescent="0.35">
      <c r="B117" s="7"/>
      <c r="C117" s="8"/>
      <c r="D117" s="8"/>
      <c r="E117" s="8"/>
      <c r="F117" s="8"/>
      <c r="G117" s="8"/>
      <c r="H117" s="8"/>
      <c r="I117" s="7"/>
      <c r="J117" s="9"/>
      <c r="K117" s="4"/>
    </row>
    <row r="118" spans="2:11" x14ac:dyDescent="0.35">
      <c r="B118" s="7"/>
      <c r="C118" s="8"/>
      <c r="D118" s="8"/>
      <c r="E118" s="8"/>
      <c r="F118" s="8"/>
      <c r="G118" s="8"/>
      <c r="H118" s="8"/>
      <c r="I118" s="7"/>
      <c r="J118" s="9"/>
      <c r="K118" s="4"/>
    </row>
    <row r="119" spans="2:11" x14ac:dyDescent="0.35">
      <c r="B119" s="7"/>
      <c r="C119" s="8"/>
      <c r="D119" s="8"/>
      <c r="E119" s="8"/>
      <c r="F119" s="8"/>
      <c r="G119" s="8"/>
      <c r="H119" s="8"/>
      <c r="I119" s="7"/>
      <c r="J119" s="9"/>
      <c r="K119" s="4"/>
    </row>
    <row r="120" spans="2:11" x14ac:dyDescent="0.35">
      <c r="B120" s="7"/>
      <c r="C120" s="8"/>
      <c r="D120" s="8"/>
      <c r="E120" s="8"/>
      <c r="F120" s="8"/>
      <c r="G120" s="8"/>
      <c r="H120" s="8"/>
      <c r="I120" s="7"/>
      <c r="J120" s="9"/>
      <c r="K120" s="4"/>
    </row>
    <row r="121" spans="2:11" x14ac:dyDescent="0.35">
      <c r="B121" s="7"/>
      <c r="C121" s="8"/>
      <c r="D121" s="8"/>
      <c r="E121" s="8"/>
      <c r="F121" s="8"/>
      <c r="G121" s="8"/>
      <c r="H121" s="8"/>
      <c r="I121" s="7"/>
      <c r="J121" s="9"/>
      <c r="K121" s="4"/>
    </row>
    <row r="122" spans="2:11" x14ac:dyDescent="0.35">
      <c r="B122" s="7"/>
      <c r="C122" s="8"/>
      <c r="D122" s="8"/>
      <c r="E122" s="8"/>
      <c r="F122" s="8"/>
      <c r="G122" s="8"/>
      <c r="H122" s="8"/>
      <c r="I122" s="7"/>
      <c r="J122" s="9"/>
      <c r="K122" s="4"/>
    </row>
    <row r="123" spans="2:11" x14ac:dyDescent="0.35">
      <c r="B123" s="7"/>
      <c r="C123" s="8"/>
      <c r="D123" s="8"/>
      <c r="E123" s="8"/>
      <c r="F123" s="8"/>
      <c r="G123" s="8"/>
      <c r="H123" s="8"/>
      <c r="I123" s="7"/>
      <c r="J123" s="9"/>
      <c r="K123" s="4"/>
    </row>
    <row r="124" spans="2:11" x14ac:dyDescent="0.35">
      <c r="B124" s="7"/>
      <c r="C124" s="8"/>
      <c r="D124" s="8"/>
      <c r="E124" s="8"/>
      <c r="F124" s="8"/>
      <c r="G124" s="8"/>
      <c r="H124" s="8"/>
      <c r="I124" s="7"/>
      <c r="J124" s="9"/>
      <c r="K124" s="4"/>
    </row>
    <row r="125" spans="2:11" x14ac:dyDescent="0.35">
      <c r="B125" s="7"/>
      <c r="C125" s="8"/>
      <c r="D125" s="8"/>
      <c r="E125" s="8"/>
      <c r="F125" s="8"/>
      <c r="G125" s="8"/>
      <c r="H125" s="8"/>
      <c r="I125" s="7"/>
      <c r="J125" s="9"/>
      <c r="K125" s="4"/>
    </row>
    <row r="126" spans="2:11" x14ac:dyDescent="0.35">
      <c r="B126" s="7"/>
      <c r="C126" s="8"/>
      <c r="D126" s="8"/>
      <c r="E126" s="8"/>
      <c r="F126" s="8"/>
      <c r="G126" s="8"/>
      <c r="H126" s="8"/>
      <c r="I126" s="7"/>
      <c r="J126" s="9"/>
      <c r="K126" s="4"/>
    </row>
    <row r="127" spans="2:11" x14ac:dyDescent="0.35">
      <c r="B127" s="7"/>
      <c r="C127" s="8"/>
      <c r="D127" s="8"/>
      <c r="E127" s="8"/>
      <c r="F127" s="8"/>
      <c r="G127" s="8"/>
      <c r="H127" s="8"/>
      <c r="I127" s="7"/>
      <c r="J127" s="9"/>
      <c r="K127" s="4"/>
    </row>
    <row r="128" spans="2:11" x14ac:dyDescent="0.35">
      <c r="B128" s="7"/>
      <c r="C128" s="8"/>
      <c r="D128" s="8"/>
      <c r="E128" s="8"/>
      <c r="F128" s="8"/>
      <c r="G128" s="8"/>
      <c r="H128" s="8"/>
      <c r="I128" s="7"/>
      <c r="J128" s="9"/>
      <c r="K128" s="4"/>
    </row>
    <row r="129" spans="2:11" x14ac:dyDescent="0.35">
      <c r="B129" s="7"/>
      <c r="C129" s="8"/>
      <c r="D129" s="8"/>
      <c r="E129" s="8"/>
      <c r="F129" s="8"/>
      <c r="G129" s="8"/>
      <c r="H129" s="8"/>
      <c r="I129" s="7"/>
      <c r="J129" s="9"/>
      <c r="K129" s="4"/>
    </row>
    <row r="130" spans="2:11" x14ac:dyDescent="0.35">
      <c r="B130" s="7"/>
      <c r="C130" s="8"/>
      <c r="D130" s="8"/>
      <c r="E130" s="8"/>
      <c r="F130" s="8"/>
      <c r="G130" s="8"/>
      <c r="H130" s="8"/>
      <c r="I130" s="7"/>
      <c r="J130" s="9"/>
      <c r="K130" s="4"/>
    </row>
    <row r="131" spans="2:11" x14ac:dyDescent="0.35">
      <c r="B131" s="7"/>
      <c r="C131" s="8"/>
      <c r="D131" s="8"/>
      <c r="E131" s="8"/>
      <c r="F131" s="8"/>
      <c r="G131" s="8"/>
      <c r="H131" s="8"/>
      <c r="I131" s="7"/>
      <c r="J131" s="9"/>
      <c r="K131" s="4"/>
    </row>
    <row r="132" spans="2:11" x14ac:dyDescent="0.35">
      <c r="B132" s="7"/>
      <c r="C132" s="8"/>
      <c r="D132" s="8"/>
      <c r="E132" s="8"/>
      <c r="F132" s="8"/>
      <c r="G132" s="8"/>
      <c r="H132" s="8"/>
      <c r="I132" s="7"/>
      <c r="J132" s="9"/>
      <c r="K132" s="4"/>
    </row>
    <row r="133" spans="2:11" x14ac:dyDescent="0.35">
      <c r="B133" s="7"/>
      <c r="C133" s="8"/>
      <c r="D133" s="8"/>
      <c r="E133" s="8"/>
      <c r="F133" s="8"/>
      <c r="G133" s="8"/>
      <c r="H133" s="8"/>
      <c r="I133" s="7"/>
      <c r="J133" s="9"/>
      <c r="K133" s="4"/>
    </row>
    <row r="134" spans="2:11" x14ac:dyDescent="0.35">
      <c r="B134" s="7"/>
      <c r="C134" s="8"/>
      <c r="D134" s="8"/>
      <c r="E134" s="8"/>
      <c r="F134" s="8"/>
      <c r="G134" s="8"/>
      <c r="H134" s="8"/>
      <c r="I134" s="7"/>
      <c r="J134" s="9"/>
      <c r="K134" s="4"/>
    </row>
    <row r="135" spans="2:11" x14ac:dyDescent="0.35">
      <c r="B135" s="7"/>
      <c r="C135" s="8"/>
      <c r="D135" s="8"/>
      <c r="E135" s="8"/>
      <c r="F135" s="8"/>
      <c r="G135" s="8"/>
      <c r="H135" s="8"/>
      <c r="I135" s="7"/>
      <c r="J135" s="9"/>
      <c r="K135" s="4"/>
    </row>
    <row r="136" spans="2:11" x14ac:dyDescent="0.35">
      <c r="B136" s="7"/>
      <c r="C136" s="8"/>
      <c r="D136" s="8"/>
      <c r="E136" s="8"/>
      <c r="F136" s="8"/>
      <c r="G136" s="8"/>
      <c r="H136" s="8"/>
      <c r="I136" s="7"/>
      <c r="J136" s="9"/>
      <c r="K136" s="4"/>
    </row>
    <row r="137" spans="2:11" x14ac:dyDescent="0.35">
      <c r="B137" s="7"/>
      <c r="C137" s="8"/>
      <c r="D137" s="8"/>
      <c r="E137" s="8"/>
      <c r="F137" s="8"/>
      <c r="G137" s="8"/>
      <c r="H137" s="8"/>
      <c r="I137" s="7"/>
      <c r="J137" s="9"/>
      <c r="K137" s="4"/>
    </row>
  </sheetData>
  <mergeCells count="6">
    <mergeCell ref="L11:Q11"/>
    <mergeCell ref="E2:H2"/>
    <mergeCell ref="E3:H3"/>
    <mergeCell ref="E4:H4"/>
    <mergeCell ref="E5:H5"/>
    <mergeCell ref="E6:H6"/>
  </mergeCells>
  <conditionalFormatting sqref="B8:D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Magaña Chan Guadalupe de Jesús</dc:creator>
  <cp:lastModifiedBy>López Corona Emanuel</cp:lastModifiedBy>
  <dcterms:created xsi:type="dcterms:W3CDTF">2020-03-06T14:56:32Z</dcterms:created>
  <dcterms:modified xsi:type="dcterms:W3CDTF">2022-08-09T18:40:49Z</dcterms:modified>
</cp:coreProperties>
</file>