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<sst xmlns="http://schemas.openxmlformats.org/spreadsheetml/2006/main" count="72" uniqueCount="67">
  <si>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</si>
  <si>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</si>
  <si>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</si>
  <si>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</si>
  <si>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</si>
  <si>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</si>
  <si>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</si>
  <si>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</si>
  <si>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</si>
  <si>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</si>
  <si>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</si>
  <si>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</si>
  <si>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</si>
  <si>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</si>
  <si>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</si>
  <si>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</si>
  <si>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</si>
  <si>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</si>
  <si>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</si>
  <si>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</si>
  <si>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</si>
  <si>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</si>
  <si>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</si>
  <si>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</si>
  <si>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</si>
  <si>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</si>
  <si>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</si>
  <si>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</si>
  <si>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</si>
  <si>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</si>
  <si>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</si>
  <si>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</si>
  <si>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</si>
  <si>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</si>
  <si>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</si>
  <si>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</si>
  <si>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</si>
  <si>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</si>
  <si>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</si>
  <si>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</si>
  <si>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</si>
  <si>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</si>
  <si>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</si>
  <si>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</si>
  <si>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</si>
  <si>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</si>
  <si>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</si>
  <si>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</si>
  <si>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</si>
  <si>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</si>
  <si>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</si>
  <si>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</si>
  <si>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</si>
  <si>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</si>
  <si>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</si>
  <si>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</si>
  <si>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</si>
  <si>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</si>
  <si>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</si>
  <si>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</si>
  <si>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</si>
  <si>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</si>
  <si>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</si>
  <si>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</si>
  <si>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</si>
  <si>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</si>
  <si>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MUNICIPIO DE MÉRIDA YUCATÁN
ESTADO DE SITUACIÓN FINANCIERA
AL 30 DE ABRIL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</si>
</sst>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="110" zoomScaleNormal="110" zoomScalePageLayoutView="0" workbookViewId="0" topLeftCell="D1">
      <selection activeCell="K132" sqref="K13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65</v>
      </c>
      <c r="H7" s="2"/>
      <c r="I7" s="2"/>
      <c r="J7" s="45">
        <v>2023</v>
      </c>
      <c r="K7" s="45"/>
      <c r="L7" s="2"/>
      <c r="M7" s="26" t="s">
        <v>65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248346565.24</v>
      </c>
      <c r="L12" s="2"/>
      <c r="M12" s="38">
        <v>127783695.22</v>
      </c>
    </row>
    <row r="13" spans="2:13" ht="10.5" customHeight="1">
      <c r="B13" s="1"/>
      <c r="C13" s="36" t="s">
        <v>12</v>
      </c>
      <c r="D13" s="36"/>
      <c r="E13" s="37">
        <v>2386507484.4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70881690.49</v>
      </c>
      <c r="F16" s="2"/>
      <c r="G16" s="47">
        <v>76853608.14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14</v>
      </c>
      <c r="D20" s="36"/>
      <c r="E20" s="37">
        <v>128001997.22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3238864.11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4093500.4</v>
      </c>
      <c r="L31" s="2"/>
      <c r="M31" s="38">
        <v>5405785.94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2588630036.22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612654276.03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1208745546.99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83581805.86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13069971303.98</v>
      </c>
      <c r="F57" s="2"/>
      <c r="G57" s="37">
        <v>11864599875.43</v>
      </c>
      <c r="H57" s="2"/>
      <c r="I57" s="36" t="s">
        <v>31</v>
      </c>
      <c r="J57" s="36"/>
      <c r="K57" s="11">
        <v>319410673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839797466.91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49477878.74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6469452866.94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673274517.74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6788863539.94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732182.88</v>
      </c>
      <c r="F78" s="2"/>
      <c r="G78" s="37">
        <v>732182.88</v>
      </c>
      <c r="H78" s="2"/>
      <c r="I78" s="35" t="s">
        <v>3</v>
      </c>
      <c r="J78" s="35"/>
      <c r="K78" s="33">
        <f>K42+K74</f>
        <v>7401517815.969999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935536.13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14577567301.86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47</v>
      </c>
      <c r="J87" s="36"/>
      <c r="K87" s="37">
        <v>935536.13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17166197338.08</v>
      </c>
      <c r="F90" s="2"/>
      <c r="G90" s="13">
        <f>G40+G87</f>
        <v>14953104731.130003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30 DE ABRIL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65</v>
      </c>
      <c r="H103" s="2"/>
      <c r="I103" s="2"/>
      <c r="J103" s="45">
        <v>2023</v>
      </c>
      <c r="K103" s="45"/>
      <c r="L103" s="2"/>
      <c r="M103" s="26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11184112382.99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901856790.27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2327528927.44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7954726665.28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-1420368397.01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-1420368397.01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9764679522.109999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17166197338.079998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64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2023-04-04T22:13:32Z</cp:lastPrinted>
  <dcterms:created xsi:type="dcterms:W3CDTF">2016-01-07T17:14:45Z</dcterms:created>
  <dcterms:modified xsi:type="dcterms:W3CDTF">2023-05-04T20:49:09Z</dcterms:modified>
  <cp:category/>
  <cp:version/>
  <cp:contentType/>
  <cp:contentStatus/>
</cp:coreProperties>
</file>