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VONNE DOCUMENTOS\IVONNE AÑO 2023\3.-TRIMESTRALES\2.-AÑO 2024\1ER TRIMESTRE 2024\LDF\"/>
    </mc:Choice>
  </mc:AlternateContent>
  <bookViews>
    <workbookView xWindow="240" yWindow="90" windowWidth="19320" windowHeight="8250"/>
  </bookViews>
  <sheets>
    <sheet name="Hoja1" sheetId="1" r:id="rId1"/>
  </sheets>
  <definedNames>
    <definedName name="_xlnm.Print_Area" localSheetId="0">Hoja1!$A$1:$K$46</definedName>
  </definedNames>
  <calcPr calcId="152511"/>
</workbook>
</file>

<file path=xl/calcChain.xml><?xml version="1.0" encoding="utf-8"?>
<calcChain xmlns="http://schemas.openxmlformats.org/spreadsheetml/2006/main">
  <c r="B13" i="1" l="1"/>
  <c r="J13" i="1"/>
  <c r="I13" i="1"/>
  <c r="H13" i="1"/>
  <c r="G13" i="1"/>
  <c r="E13" i="1"/>
  <c r="K13" i="1" s="1"/>
  <c r="J7" i="1"/>
  <c r="J19" i="1" s="1"/>
  <c r="I7" i="1"/>
  <c r="I19" i="1" s="1"/>
  <c r="H7" i="1"/>
  <c r="H19" i="1" s="1"/>
  <c r="G7" i="1"/>
  <c r="G19" i="1" s="1"/>
  <c r="E7" i="1"/>
  <c r="E19" i="1" s="1"/>
  <c r="B7" i="1"/>
  <c r="B19" i="1" s="1"/>
  <c r="K7" i="1" l="1"/>
  <c r="K19" i="1" s="1"/>
</calcChain>
</file>

<file path=xl/sharedStrings.xml><?xml version="1.0" encoding="utf-8"?>
<sst xmlns="http://schemas.openxmlformats.org/spreadsheetml/2006/main" count="26" uniqueCount="26">
  <si>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</si>
  <si>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</si>
  <si>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</si>
  <si>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</si>
  <si>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</si>
  <si>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</si>
  <si>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</si>
  <si>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</si>
  <si>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</si>
  <si>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</si>
  <si>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</si>
  <si>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</si>
  <si>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</si>
  <si>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</si>
  <si>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</si>
  <si>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</si>
  <si>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</si>
  <si>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</si>
  <si>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</si>
  <si>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</si>
  <si>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</si>
  <si>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</si>
  <si>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</si>
  <si>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MÉRIDA YUCATÁN</t>
  </si>
  <si>
    <t>INFORME ANALÍTICO DE OBLIGACIONES DIFERENTES DE FINANCIAMIENTOS – LDF</t>
  </si>
  <si>
    <t>DEL 1 DE ENERO AL 31 DE MARZO DE 2024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</si>
</sst>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9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43" fontId="2" fillId="0" borderId="7" xfId="1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zoomScaleSheetLayoutView="87" workbookViewId="0">
      <selection activeCell="H9" sqref="H9"/>
    </sheetView>
  </sheetViews>
  <sheetFormatPr baseColWidth="10" defaultRowHeight="15" x14ac:dyDescent="0.25"/>
  <cols>
    <col min="1" max="1" width="31" customWidth="1"/>
    <col min="4" max="4" width="15" customWidth="1"/>
    <col min="7" max="7" width="18.140625" customWidth="1"/>
    <col min="8" max="8" width="16.5703125" customWidth="1"/>
    <col min="9" max="9" width="15.42578125" customWidth="1"/>
    <col min="10" max="10" width="16" customWidth="1"/>
    <col min="11" max="11" width="15.42578125" customWidth="1"/>
  </cols>
  <sheetData>
    <row r="1" spans="1:11" ht="15.75" thickBot="1" x14ac:dyDescent="0.3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.75" thickBot="1" x14ac:dyDescent="0.3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.75" thickBot="1" x14ac:dyDescent="0.3">
      <c r="A3" s="16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.75" thickBot="1" x14ac:dyDescent="0.3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4.75" thickBot="1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2.5" customHeight="1" x14ac:dyDescent="0.25">
      <c r="A7" s="8" t="s">
        <v>12</v>
      </c>
      <c r="B7" s="11">
        <f>SUM(B8:B11)</f>
        <v>0</v>
      </c>
      <c r="C7" s="11"/>
      <c r="D7" s="11"/>
      <c r="E7" s="11">
        <f t="shared" ref="E7:J7" si="0">SUM(E8:E11)</f>
        <v>0</v>
      </c>
      <c r="F7" s="11"/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>E7-J7</f>
        <v>0</v>
      </c>
    </row>
    <row r="8" spans="1:11" x14ac:dyDescent="0.25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10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10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37.5" customHeight="1" x14ac:dyDescent="0.25">
      <c r="A13" s="8" t="s">
        <v>17</v>
      </c>
      <c r="B13" s="11">
        <f>SUM(B14:B17)</f>
        <v>0</v>
      </c>
      <c r="C13" s="11"/>
      <c r="D13" s="11"/>
      <c r="E13" s="11">
        <f t="shared" ref="E13" si="1">SUM(E14:E17)</f>
        <v>0</v>
      </c>
      <c r="F13" s="11"/>
      <c r="G13" s="11">
        <f t="shared" ref="G13" si="2">SUM(G14:G17)</f>
        <v>0</v>
      </c>
      <c r="H13" s="11">
        <f t="shared" ref="H13" si="3">SUM(H14:H17)</f>
        <v>0</v>
      </c>
      <c r="I13" s="11">
        <f t="shared" ref="I13" si="4">SUM(I14:I17)</f>
        <v>0</v>
      </c>
      <c r="J13" s="11">
        <f t="shared" ref="J13" si="5">SUM(J14:J17)</f>
        <v>0</v>
      </c>
      <c r="K13" s="11">
        <f>E13-J13</f>
        <v>0</v>
      </c>
    </row>
    <row r="14" spans="1:11" x14ac:dyDescent="0.25">
      <c r="A14" s="10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10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10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50.25" customHeight="1" x14ac:dyDescent="0.25">
      <c r="A19" s="8" t="s">
        <v>22</v>
      </c>
      <c r="B19" s="12">
        <f>B7+B13</f>
        <v>0</v>
      </c>
      <c r="C19" s="9"/>
      <c r="D19" s="9"/>
      <c r="E19" s="12">
        <f>E7+E13</f>
        <v>0</v>
      </c>
      <c r="F19" s="9"/>
      <c r="G19" s="12">
        <f>G7+G13</f>
        <v>0</v>
      </c>
      <c r="H19" s="12">
        <f>H7+H13</f>
        <v>0</v>
      </c>
      <c r="I19" s="12">
        <f>I7+I13</f>
        <v>0</v>
      </c>
      <c r="J19" s="12">
        <f>J7+J13</f>
        <v>0</v>
      </c>
      <c r="K19" s="12">
        <f>K7+K13</f>
        <v>0</v>
      </c>
    </row>
    <row r="20" spans="1:11" ht="15.75" thickBot="1" x14ac:dyDescent="0.3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Rodriguez Franco Rocio Ivonne</cp:lastModifiedBy>
  <cp:lastPrinted>2023-07-10T17:02:38Z</cp:lastPrinted>
  <dcterms:created xsi:type="dcterms:W3CDTF">2018-04-06T17:06:16Z</dcterms:created>
  <dcterms:modified xsi:type="dcterms:W3CDTF">2024-04-04T20:10:43Z</dcterms:modified>
</cp:coreProperties>
</file>