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Articulo 70\2017\Enero\6.-Fraccion XI Contratos de Honorarios\"/>
    </mc:Choice>
  </mc:AlternateContent>
  <bookViews>
    <workbookView xWindow="0" yWindow="0" windowWidth="20490" windowHeight="7755" firstSheet="1" activeTab="1"/>
  </bookViews>
  <sheets>
    <sheet name="Indicadores" sheetId="1" state="hidden" r:id="rId1"/>
    <sheet name="Hoja1" sheetId="2" r:id="rId2"/>
  </sheets>
  <definedNames>
    <definedName name="_xlnm._FilterDatabase" localSheetId="1" hidden="1">Hoja1!$A$10:$O$1064</definedName>
    <definedName name="_xlnm._FilterDatabase" localSheetId="0" hidden="1">Indicadores!$A$10:$N$1318</definedName>
    <definedName name="DatosExternos_1" localSheetId="0">Indicadores!$A$11:$N$1318</definedName>
  </definedNames>
  <calcPr calcId="152511"/>
</workbook>
</file>

<file path=xl/calcChain.xml><?xml version="1.0" encoding="utf-8"?>
<calcChain xmlns="http://schemas.openxmlformats.org/spreadsheetml/2006/main">
  <c r="L1064" i="2" l="1"/>
  <c r="L1063" i="2"/>
  <c r="L1062" i="2"/>
  <c r="L1061" i="2"/>
  <c r="L1060" i="2"/>
  <c r="L1059" i="2"/>
  <c r="L1058" i="2"/>
  <c r="L1057" i="2"/>
  <c r="L1056" i="2"/>
  <c r="L1055" i="2"/>
  <c r="L1054" i="2"/>
  <c r="L1053" i="2"/>
  <c r="L1052" i="2"/>
  <c r="L1051" i="2"/>
  <c r="L1050" i="2"/>
  <c r="L1049" i="2"/>
  <c r="L1048" i="2"/>
  <c r="L1047" i="2"/>
  <c r="L1046" i="2"/>
  <c r="L1045" i="2"/>
  <c r="L1044" i="2"/>
  <c r="L1043" i="2"/>
  <c r="L1042" i="2"/>
  <c r="L1041" i="2"/>
  <c r="L1040" i="2"/>
  <c r="L1039" i="2"/>
  <c r="L1038" i="2"/>
  <c r="L1037" i="2"/>
  <c r="L1036" i="2"/>
  <c r="L1035" i="2"/>
  <c r="L1034" i="2"/>
  <c r="L1033" i="2"/>
  <c r="L1032" i="2"/>
  <c r="L1031" i="2"/>
  <c r="L1030" i="2"/>
  <c r="L1029" i="2"/>
  <c r="L1028" i="2"/>
  <c r="L1027" i="2"/>
  <c r="L1026" i="2"/>
  <c r="L1025" i="2"/>
  <c r="L1024" i="2"/>
  <c r="L1023" i="2"/>
  <c r="L1022" i="2"/>
  <c r="L1021" i="2"/>
  <c r="L1020" i="2"/>
  <c r="L1019" i="2"/>
  <c r="L1018" i="2"/>
  <c r="L1017" i="2"/>
  <c r="L1016" i="2"/>
  <c r="L1015" i="2"/>
  <c r="L1014" i="2"/>
  <c r="L1013" i="2"/>
  <c r="L1012" i="2"/>
  <c r="L1011" i="2"/>
  <c r="L1010" i="2"/>
  <c r="L1009" i="2"/>
  <c r="L1008" i="2"/>
  <c r="L1007" i="2"/>
  <c r="L1006" i="2"/>
  <c r="L1005" i="2"/>
  <c r="L1004" i="2"/>
  <c r="L1003" i="2"/>
  <c r="L1002" i="2"/>
  <c r="L1001" i="2"/>
  <c r="L1000" i="2"/>
  <c r="L999" i="2"/>
  <c r="L998" i="2"/>
  <c r="L997" i="2"/>
  <c r="L996" i="2"/>
  <c r="L995" i="2"/>
  <c r="L994" i="2"/>
  <c r="L993" i="2"/>
  <c r="L992" i="2"/>
  <c r="L991" i="2"/>
  <c r="L990" i="2"/>
  <c r="L989" i="2"/>
  <c r="L988" i="2"/>
  <c r="L987" i="2"/>
  <c r="L986" i="2"/>
  <c r="L985" i="2"/>
  <c r="L984" i="2"/>
  <c r="L983" i="2"/>
  <c r="L982" i="2"/>
  <c r="L981" i="2"/>
  <c r="L980" i="2"/>
  <c r="L979" i="2"/>
  <c r="L978" i="2"/>
  <c r="L977" i="2"/>
  <c r="L976" i="2"/>
  <c r="L975" i="2"/>
  <c r="L974" i="2"/>
  <c r="L973" i="2"/>
  <c r="L972" i="2"/>
  <c r="L971" i="2"/>
  <c r="L970" i="2"/>
  <c r="L969" i="2"/>
  <c r="L968" i="2"/>
  <c r="L967" i="2"/>
  <c r="L966" i="2"/>
  <c r="L965" i="2"/>
  <c r="L964" i="2"/>
  <c r="L963" i="2"/>
  <c r="L962" i="2"/>
  <c r="L961" i="2"/>
  <c r="L960" i="2"/>
  <c r="L959" i="2"/>
  <c r="L958" i="2"/>
  <c r="L957" i="2"/>
  <c r="L956" i="2"/>
  <c r="L955" i="2"/>
  <c r="L954" i="2"/>
  <c r="L953" i="2"/>
  <c r="L952" i="2"/>
  <c r="L951" i="2"/>
  <c r="L950" i="2"/>
  <c r="L949" i="2"/>
  <c r="L948" i="2"/>
  <c r="L947" i="2"/>
  <c r="L946" i="2"/>
  <c r="L945" i="2"/>
  <c r="L944" i="2"/>
  <c r="L943" i="2"/>
  <c r="L942" i="2"/>
  <c r="L941" i="2"/>
  <c r="L940" i="2"/>
  <c r="L939" i="2"/>
  <c r="L938" i="2"/>
  <c r="L937" i="2"/>
  <c r="L936" i="2"/>
  <c r="L935" i="2"/>
  <c r="L934" i="2"/>
  <c r="L933" i="2"/>
  <c r="L932" i="2"/>
  <c r="L931" i="2"/>
  <c r="L930" i="2"/>
  <c r="L929" i="2"/>
  <c r="L928" i="2"/>
  <c r="L927" i="2"/>
  <c r="L926" i="2"/>
  <c r="L925" i="2"/>
  <c r="L924" i="2"/>
  <c r="L923" i="2"/>
  <c r="L922" i="2"/>
  <c r="L921" i="2"/>
  <c r="L920" i="2"/>
  <c r="L919" i="2"/>
  <c r="L918" i="2"/>
  <c r="L917" i="2"/>
  <c r="L916" i="2"/>
  <c r="L915" i="2"/>
  <c r="L914" i="2"/>
  <c r="L913" i="2"/>
  <c r="L912" i="2"/>
  <c r="L911" i="2"/>
  <c r="L910" i="2"/>
  <c r="L909" i="2"/>
  <c r="L908" i="2"/>
  <c r="L907" i="2"/>
  <c r="L906" i="2"/>
  <c r="L905" i="2"/>
  <c r="L904" i="2"/>
  <c r="L903" i="2"/>
  <c r="L902" i="2"/>
  <c r="L901" i="2"/>
  <c r="L900" i="2"/>
  <c r="L899" i="2"/>
  <c r="L898" i="2"/>
  <c r="L897" i="2"/>
  <c r="L896" i="2"/>
  <c r="L895" i="2"/>
  <c r="L894" i="2"/>
  <c r="L893" i="2"/>
  <c r="L892" i="2"/>
  <c r="L891" i="2"/>
  <c r="L890" i="2"/>
  <c r="L889" i="2"/>
  <c r="L888" i="2"/>
  <c r="L887" i="2"/>
  <c r="L886" i="2"/>
  <c r="L885" i="2"/>
  <c r="L884" i="2"/>
  <c r="L883" i="2"/>
  <c r="L882" i="2"/>
  <c r="L881" i="2"/>
  <c r="L880" i="2"/>
  <c r="L879" i="2"/>
  <c r="L878" i="2"/>
  <c r="L877" i="2"/>
  <c r="L876" i="2"/>
  <c r="L875" i="2"/>
  <c r="L874" i="2"/>
  <c r="L873" i="2"/>
  <c r="L872" i="2"/>
  <c r="L871" i="2"/>
  <c r="L870" i="2"/>
  <c r="L869" i="2"/>
  <c r="L868" i="2"/>
  <c r="L867" i="2"/>
  <c r="L866" i="2"/>
  <c r="L865" i="2"/>
  <c r="L864" i="2"/>
  <c r="L863" i="2"/>
  <c r="L862" i="2"/>
  <c r="L861" i="2"/>
  <c r="L860" i="2"/>
  <c r="L859" i="2"/>
  <c r="L858" i="2"/>
  <c r="L857" i="2"/>
  <c r="L856" i="2"/>
  <c r="L855" i="2"/>
  <c r="L854" i="2"/>
  <c r="L853" i="2"/>
  <c r="L852" i="2"/>
  <c r="L851" i="2"/>
  <c r="L850" i="2"/>
  <c r="L849" i="2"/>
  <c r="L848" i="2"/>
  <c r="L847" i="2"/>
  <c r="L846" i="2"/>
  <c r="L845" i="2"/>
  <c r="L844" i="2"/>
  <c r="L843" i="2"/>
  <c r="L842" i="2"/>
  <c r="L841" i="2"/>
  <c r="L840" i="2"/>
  <c r="L839" i="2"/>
  <c r="L838" i="2"/>
  <c r="L837" i="2"/>
  <c r="L836" i="2"/>
  <c r="L835" i="2"/>
  <c r="L834" i="2"/>
  <c r="L833" i="2"/>
  <c r="L832" i="2"/>
  <c r="L831" i="2"/>
  <c r="L830" i="2"/>
  <c r="L829" i="2"/>
  <c r="L828" i="2"/>
  <c r="L827" i="2"/>
  <c r="L826" i="2"/>
  <c r="L825" i="2"/>
  <c r="L824" i="2"/>
  <c r="L823" i="2"/>
  <c r="L822" i="2"/>
  <c r="L821" i="2"/>
  <c r="L820" i="2"/>
  <c r="L819" i="2"/>
  <c r="L818" i="2"/>
  <c r="L817" i="2"/>
  <c r="L816" i="2"/>
  <c r="L815" i="2"/>
  <c r="L814" i="2"/>
  <c r="L813" i="2"/>
  <c r="L812" i="2"/>
  <c r="L811" i="2"/>
  <c r="L810" i="2"/>
  <c r="L809" i="2"/>
  <c r="L808" i="2"/>
  <c r="L807" i="2"/>
  <c r="L806" i="2"/>
  <c r="L805" i="2"/>
  <c r="L804" i="2"/>
  <c r="L803" i="2"/>
  <c r="L802" i="2"/>
  <c r="L801" i="2"/>
  <c r="L800" i="2"/>
  <c r="L799" i="2"/>
  <c r="L798" i="2"/>
  <c r="L797" i="2"/>
  <c r="L796" i="2"/>
  <c r="L795" i="2"/>
  <c r="L794" i="2"/>
  <c r="L793" i="2"/>
  <c r="L792" i="2"/>
  <c r="L791" i="2"/>
  <c r="L790" i="2"/>
  <c r="L789" i="2"/>
  <c r="L788" i="2"/>
  <c r="L787" i="2"/>
  <c r="L786" i="2"/>
  <c r="L785" i="2"/>
  <c r="L784" i="2"/>
  <c r="L783" i="2"/>
  <c r="L782" i="2"/>
  <c r="L781" i="2"/>
  <c r="L780" i="2"/>
  <c r="L779" i="2"/>
  <c r="L778" i="2"/>
  <c r="L777" i="2"/>
  <c r="L776" i="2"/>
  <c r="L775" i="2"/>
  <c r="L774" i="2"/>
  <c r="L773" i="2"/>
  <c r="L772" i="2"/>
  <c r="L771" i="2"/>
  <c r="L770" i="2"/>
  <c r="L769" i="2"/>
  <c r="L768" i="2"/>
  <c r="L767" i="2"/>
  <c r="L766" i="2"/>
  <c r="L765" i="2"/>
  <c r="L764" i="2"/>
  <c r="L763" i="2"/>
  <c r="L762" i="2"/>
  <c r="L761" i="2"/>
  <c r="L760" i="2"/>
  <c r="L759" i="2"/>
  <c r="L758" i="2"/>
  <c r="L757" i="2"/>
  <c r="L756" i="2"/>
  <c r="L755" i="2"/>
  <c r="L754" i="2"/>
  <c r="L753" i="2"/>
  <c r="L752" i="2"/>
  <c r="L751" i="2"/>
  <c r="L750" i="2"/>
  <c r="L749" i="2"/>
  <c r="L748" i="2"/>
  <c r="L747" i="2"/>
  <c r="L746" i="2"/>
  <c r="L745" i="2"/>
  <c r="L744" i="2"/>
  <c r="L743" i="2"/>
  <c r="L742" i="2"/>
  <c r="L741" i="2"/>
  <c r="L740" i="2"/>
  <c r="L739" i="2"/>
  <c r="L738" i="2"/>
  <c r="L737" i="2"/>
  <c r="L736" i="2"/>
  <c r="L735" i="2"/>
  <c r="L734" i="2"/>
  <c r="L733" i="2"/>
  <c r="L732" i="2"/>
  <c r="L731" i="2"/>
  <c r="L730" i="2"/>
  <c r="L729" i="2"/>
  <c r="L728" i="2"/>
  <c r="L727" i="2"/>
  <c r="L726" i="2"/>
  <c r="L725" i="2"/>
  <c r="L724" i="2"/>
  <c r="L723" i="2"/>
  <c r="L722" i="2"/>
  <c r="L721" i="2"/>
  <c r="L720" i="2"/>
  <c r="L719" i="2"/>
  <c r="L718" i="2"/>
  <c r="L717" i="2"/>
  <c r="L716" i="2"/>
  <c r="L715" i="2"/>
  <c r="L714" i="2"/>
  <c r="L713" i="2"/>
  <c r="L712" i="2"/>
  <c r="L711" i="2"/>
  <c r="L710" i="2"/>
  <c r="L709" i="2"/>
  <c r="L708" i="2"/>
  <c r="L707" i="2"/>
  <c r="L706" i="2"/>
  <c r="L705" i="2"/>
  <c r="L704" i="2"/>
  <c r="L703" i="2"/>
  <c r="L702" i="2"/>
  <c r="L701" i="2"/>
  <c r="L700" i="2"/>
  <c r="L699" i="2"/>
  <c r="L698" i="2"/>
  <c r="L697" i="2"/>
  <c r="L696" i="2"/>
  <c r="L695" i="2"/>
  <c r="L694" i="2"/>
  <c r="L693" i="2"/>
  <c r="L692" i="2"/>
  <c r="L691" i="2"/>
  <c r="L690" i="2"/>
  <c r="L689" i="2"/>
  <c r="L688" i="2"/>
  <c r="L687" i="2"/>
  <c r="L686" i="2"/>
  <c r="L685" i="2"/>
  <c r="L684" i="2"/>
  <c r="L683" i="2"/>
  <c r="L682" i="2"/>
  <c r="L681" i="2"/>
  <c r="L680" i="2"/>
  <c r="L679" i="2"/>
  <c r="L678" i="2"/>
  <c r="L677" i="2"/>
  <c r="L676" i="2"/>
  <c r="L675" i="2"/>
  <c r="L674" i="2"/>
  <c r="L673" i="2"/>
  <c r="L672" i="2"/>
  <c r="L671" i="2"/>
  <c r="L670" i="2"/>
  <c r="L669" i="2"/>
  <c r="L668" i="2"/>
  <c r="L667" i="2"/>
  <c r="L666" i="2"/>
  <c r="L665" i="2"/>
  <c r="L664" i="2"/>
  <c r="L663" i="2"/>
  <c r="L662" i="2"/>
  <c r="L661" i="2"/>
  <c r="L660" i="2"/>
  <c r="L659" i="2"/>
  <c r="L658" i="2"/>
  <c r="L657" i="2"/>
  <c r="L656" i="2"/>
  <c r="L655" i="2"/>
  <c r="L654" i="2"/>
  <c r="L653" i="2"/>
  <c r="L652" i="2"/>
  <c r="L651" i="2"/>
  <c r="L650" i="2"/>
  <c r="L649" i="2"/>
  <c r="L648" i="2"/>
  <c r="L647" i="2"/>
  <c r="L646" i="2"/>
  <c r="L645" i="2"/>
  <c r="L644" i="2"/>
  <c r="L643" i="2"/>
  <c r="L642" i="2"/>
  <c r="L641" i="2"/>
  <c r="L640" i="2"/>
  <c r="L639" i="2"/>
  <c r="L638" i="2"/>
  <c r="L637" i="2"/>
  <c r="L636" i="2"/>
  <c r="L635" i="2"/>
  <c r="L634" i="2"/>
  <c r="L633" i="2"/>
  <c r="L632" i="2"/>
  <c r="L631" i="2"/>
  <c r="L630" i="2"/>
  <c r="L629" i="2"/>
  <c r="L628" i="2"/>
  <c r="L627" i="2"/>
  <c r="L626" i="2"/>
  <c r="L625" i="2"/>
  <c r="L624" i="2"/>
  <c r="L623" i="2"/>
  <c r="L622" i="2"/>
  <c r="L621" i="2"/>
  <c r="L620" i="2"/>
  <c r="L619" i="2"/>
  <c r="L618" i="2"/>
  <c r="L617" i="2"/>
  <c r="L616" i="2"/>
  <c r="L615" i="2"/>
  <c r="L614" i="2"/>
  <c r="L613" i="2"/>
  <c r="L612" i="2"/>
  <c r="L611" i="2"/>
  <c r="L610" i="2"/>
  <c r="L609" i="2"/>
  <c r="L608" i="2"/>
  <c r="L607" i="2"/>
  <c r="L606" i="2"/>
  <c r="L605" i="2"/>
  <c r="L604" i="2"/>
  <c r="L603" i="2"/>
  <c r="L602" i="2"/>
  <c r="L601" i="2"/>
  <c r="L600" i="2"/>
  <c r="L599" i="2"/>
  <c r="L598" i="2"/>
  <c r="L597" i="2"/>
  <c r="L596" i="2"/>
  <c r="L595" i="2"/>
  <c r="L594" i="2"/>
  <c r="L593" i="2"/>
  <c r="L592" i="2"/>
  <c r="L591" i="2"/>
  <c r="L590" i="2"/>
  <c r="L589" i="2"/>
  <c r="L588" i="2"/>
  <c r="L587" i="2"/>
  <c r="L586" i="2"/>
  <c r="L585" i="2"/>
  <c r="L584" i="2"/>
  <c r="L583" i="2"/>
  <c r="L582" i="2"/>
  <c r="L581" i="2"/>
  <c r="L580" i="2"/>
  <c r="L579" i="2"/>
  <c r="L578" i="2"/>
  <c r="L577" i="2"/>
  <c r="L576" i="2"/>
  <c r="L575" i="2"/>
  <c r="L574" i="2"/>
  <c r="L573" i="2"/>
  <c r="L572" i="2"/>
  <c r="L571" i="2"/>
  <c r="L570" i="2"/>
  <c r="L569" i="2"/>
  <c r="L568" i="2"/>
  <c r="L567" i="2"/>
  <c r="L566" i="2"/>
  <c r="L565" i="2"/>
  <c r="L564" i="2"/>
  <c r="L563" i="2"/>
  <c r="L562" i="2"/>
  <c r="L561" i="2"/>
  <c r="L560" i="2"/>
  <c r="L559" i="2"/>
  <c r="L558" i="2"/>
  <c r="L557" i="2"/>
  <c r="L556" i="2"/>
  <c r="L555" i="2"/>
  <c r="L554" i="2"/>
  <c r="L553" i="2"/>
  <c r="L552" i="2"/>
  <c r="L551" i="2"/>
  <c r="L550" i="2"/>
  <c r="L549" i="2"/>
  <c r="L548" i="2"/>
  <c r="L547" i="2"/>
  <c r="L546" i="2"/>
  <c r="L545" i="2"/>
  <c r="L544" i="2"/>
  <c r="L543" i="2"/>
  <c r="L542" i="2"/>
  <c r="L541" i="2"/>
  <c r="L540" i="2"/>
  <c r="L539" i="2"/>
  <c r="L538" i="2"/>
  <c r="L537" i="2"/>
  <c r="L536" i="2"/>
  <c r="L535" i="2"/>
  <c r="L534" i="2"/>
  <c r="L533" i="2"/>
  <c r="L532" i="2"/>
  <c r="L531" i="2"/>
  <c r="L530" i="2"/>
  <c r="L529" i="2"/>
  <c r="L528" i="2"/>
  <c r="L527" i="2"/>
  <c r="L526" i="2"/>
  <c r="L525" i="2"/>
  <c r="L524" i="2"/>
  <c r="L523" i="2"/>
  <c r="L522" i="2"/>
  <c r="L521" i="2"/>
  <c r="L520" i="2"/>
  <c r="L519" i="2"/>
  <c r="L518" i="2"/>
  <c r="L517" i="2"/>
  <c r="L516" i="2"/>
  <c r="L515" i="2"/>
  <c r="L514" i="2"/>
  <c r="L513" i="2"/>
  <c r="L512" i="2"/>
  <c r="L511" i="2"/>
  <c r="L510" i="2"/>
  <c r="L509" i="2"/>
  <c r="L508" i="2"/>
  <c r="L507" i="2"/>
  <c r="L506" i="2"/>
  <c r="L505" i="2"/>
  <c r="L504" i="2"/>
  <c r="L503" i="2"/>
  <c r="L502" i="2"/>
  <c r="L501" i="2"/>
  <c r="L500" i="2"/>
  <c r="L499" i="2"/>
  <c r="L498" i="2"/>
  <c r="L497" i="2"/>
  <c r="L496" i="2"/>
  <c r="L495" i="2"/>
  <c r="L494" i="2"/>
  <c r="L493" i="2"/>
  <c r="L492" i="2"/>
  <c r="L491" i="2"/>
  <c r="L490" i="2"/>
  <c r="L489" i="2"/>
  <c r="L488" i="2"/>
  <c r="L487" i="2"/>
  <c r="L486" i="2"/>
  <c r="L485" i="2"/>
  <c r="L484" i="2"/>
  <c r="L483" i="2"/>
  <c r="L482" i="2"/>
  <c r="L481" i="2"/>
  <c r="L480" i="2"/>
  <c r="L479" i="2"/>
  <c r="L478" i="2"/>
  <c r="L477" i="2"/>
  <c r="L476" i="2"/>
  <c r="L475" i="2"/>
  <c r="L474" i="2"/>
  <c r="L473" i="2"/>
  <c r="L472" i="2"/>
  <c r="L471" i="2"/>
  <c r="L470" i="2"/>
  <c r="L469" i="2"/>
  <c r="L468" i="2"/>
  <c r="L467" i="2"/>
  <c r="L466" i="2"/>
  <c r="L465" i="2"/>
  <c r="L464" i="2"/>
  <c r="L463" i="2"/>
  <c r="L462" i="2"/>
  <c r="L461" i="2"/>
  <c r="L460" i="2"/>
  <c r="L459" i="2"/>
  <c r="L458" i="2"/>
  <c r="L457" i="2"/>
  <c r="L456" i="2"/>
  <c r="L455" i="2"/>
  <c r="L454" i="2"/>
  <c r="L453" i="2"/>
  <c r="L452" i="2"/>
  <c r="L451" i="2"/>
  <c r="L450" i="2"/>
  <c r="L449" i="2"/>
  <c r="L448" i="2"/>
  <c r="L447" i="2"/>
  <c r="L446" i="2"/>
  <c r="L445" i="2"/>
  <c r="L444" i="2"/>
  <c r="L443" i="2"/>
  <c r="L442" i="2"/>
  <c r="L441" i="2"/>
  <c r="L440" i="2"/>
  <c r="L439" i="2"/>
  <c r="L438" i="2"/>
  <c r="L437" i="2"/>
  <c r="L436" i="2"/>
  <c r="L435" i="2"/>
  <c r="L434" i="2"/>
  <c r="L433" i="2"/>
  <c r="L432" i="2"/>
  <c r="L431" i="2"/>
  <c r="L430" i="2"/>
  <c r="L429" i="2"/>
  <c r="L428" i="2"/>
  <c r="L427" i="2"/>
  <c r="L426" i="2"/>
  <c r="L425" i="2"/>
  <c r="L424" i="2"/>
  <c r="L423" i="2"/>
  <c r="L422" i="2"/>
  <c r="L421" i="2"/>
  <c r="L420" i="2"/>
  <c r="L419" i="2"/>
  <c r="L418" i="2"/>
  <c r="L417" i="2"/>
  <c r="L416" i="2"/>
  <c r="L415" i="2"/>
  <c r="L414" i="2"/>
  <c r="L413" i="2"/>
  <c r="L412" i="2"/>
  <c r="L411" i="2"/>
  <c r="L410" i="2"/>
  <c r="L409" i="2"/>
  <c r="L408" i="2"/>
  <c r="L407" i="2"/>
  <c r="L406" i="2"/>
  <c r="L405" i="2"/>
  <c r="L404" i="2"/>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alcChain>
</file>

<file path=xl/sharedStrings.xml><?xml version="1.0" encoding="utf-8"?>
<sst xmlns="http://schemas.openxmlformats.org/spreadsheetml/2006/main" count="21041" uniqueCount="3539">
  <si>
    <t>Ayuntamiento de Mérida</t>
  </si>
  <si>
    <t>Listado de Contratos</t>
  </si>
  <si>
    <t>Fecha Reporte: 02/02/2017</t>
  </si>
  <si>
    <t>Hora Reporte: 12:14:46</t>
  </si>
  <si>
    <t>Estatus</t>
  </si>
  <si>
    <t>Folio</t>
  </si>
  <si>
    <t>Contrato</t>
  </si>
  <si>
    <t>ID Proveedor</t>
  </si>
  <si>
    <t>NOmbre / Razón Social</t>
  </si>
  <si>
    <t>Concepto</t>
  </si>
  <si>
    <t>Código Presupuestal</t>
  </si>
  <si>
    <t>Centro de Costo</t>
  </si>
  <si>
    <t>DIRección</t>
  </si>
  <si>
    <t>Tipo Servicio</t>
  </si>
  <si>
    <t>Pago Por Periodo</t>
  </si>
  <si>
    <t>Total</t>
  </si>
  <si>
    <t>Fecha Inicio</t>
  </si>
  <si>
    <t>Fecha Fin</t>
  </si>
  <si>
    <t>DA</t>
  </si>
  <si>
    <t xml:space="preserve"> 1 ADM/00126/2017</t>
  </si>
  <si>
    <t>ORLANDO ARTURO GUZMAN LLANES</t>
  </si>
  <si>
    <t>REALIZAR AUDITORIAS PREVENTIVAS QUE PERMITAN DETECTAR IRREGULARIDADES EN LA APLICACIÓN DE LA NORMATIVIDAD QUE SE APLICA EN LA PLANEACIÓN, ADMINISTRACIÓN, EJECUCIÓN Y PAGO DE LA OBRA PÚBLICA</t>
  </si>
  <si>
    <t>1.10.5.3.1.1.3311.12107</t>
  </si>
  <si>
    <t>10.05.03</t>
  </si>
  <si>
    <t>DIRECCION DE OBRAS PUBLICAS</t>
  </si>
  <si>
    <t>3 - Honorarios Profesionales por Programa (RH)</t>
  </si>
  <si>
    <t xml:space="preserve"> 1 ADM/00127/2017</t>
  </si>
  <si>
    <t>SARA VIRGINIA YAM QUINTAL</t>
  </si>
  <si>
    <t>REALIZAR AUDITORIAS PREVENTIVAS QUE PERMITAN DETECTAR OMISIONES O ERRORES EN EL PROCESO DE CONTRATACION Y EJECUCION DE LA OBRA PUBLICA QUE PERMITA OPORTUNAMENTE REALIZAR LAS CORRECCIONES ANTES DE LA CONCLUSION DE LOS CONTRATOS. (INSPECCION Y AUDITORIAS DE OBRAS)</t>
  </si>
  <si>
    <t>1.10.5.3.1.1.3321.12107</t>
  </si>
  <si>
    <t xml:space="preserve"> 1 ADM/00128/2017</t>
  </si>
  <si>
    <t>EDGAR HERBE ALCOCER SOLIS</t>
  </si>
  <si>
    <t>COORDINAR LAS ACTIVIDADES DE AUDITORIA INTERNA PREVENTIVA PARA VERIFICAR LA CORRECTA APLICACION DE LA NORMATIVIDAD VIGENTE EN LOS PROCESOS DE CONTRATACION Y EJECUCION DE LA OBRA PUBLICA</t>
  </si>
  <si>
    <t xml:space="preserve"> 1 ADM/0069/2017</t>
  </si>
  <si>
    <t>SANTOS NICOLAS TZIU CANUL</t>
  </si>
  <si>
    <t>MANTENER ACTUALIZADA LA BASE DE DATOS DE LA CARTERA DE MULTAS FEDERALES, ATENCIÓN AL PÚBLICO, GENERAR RECIBOS DE PAGO Y CONVENIOS EN PARCIALIDADES.</t>
  </si>
  <si>
    <t>1.4.2.4.1.1.1211.12454</t>
  </si>
  <si>
    <t>04.02.04</t>
  </si>
  <si>
    <t>DIRECCION DE FINANZAS Y TESORERIA MUNICIPAL</t>
  </si>
  <si>
    <t>4 - Asimilables a Salario por Programa (RH)</t>
  </si>
  <si>
    <t xml:space="preserve"> 1 ADM/0070/2017</t>
  </si>
  <si>
    <t>JESUS ANTONIO CANTE CANUL</t>
  </si>
  <si>
    <t>AUXILIAR ADMINISTRATAIVO</t>
  </si>
  <si>
    <t>1.4.2.5.1.1.1211.12389</t>
  </si>
  <si>
    <t>04.02.05</t>
  </si>
  <si>
    <t xml:space="preserve"> 1 ADM/0071/2017</t>
  </si>
  <si>
    <t>CAROLINA BEATRIZ LOPEZ CHAN</t>
  </si>
  <si>
    <t xml:space="preserve"> 1 ADM/0072/2017</t>
  </si>
  <si>
    <t>SCARLETTE ELIZABETH CASTILLO APOLINAR</t>
  </si>
  <si>
    <t>REALIZAR REVISIONES FISCALES A FEDATARIOS COMPROBANDO Y VALIDANDO LIBROS DE LA NOTARIA, INDICES, ÁPENDICES, ACTAS NOTARIALES, COMPROBANTES DE PAGOS DE CONTRIBUCIONES, MANIFIESTOS, CONTRATOS DE ARRENDAMIENTO</t>
  </si>
  <si>
    <t xml:space="preserve"> 1 ADM/0074/2017</t>
  </si>
  <si>
    <t>ADRIANA ALEJANDRA RIOS ZAPATA</t>
  </si>
  <si>
    <t xml:space="preserve"> 1 ADM/0075/2017</t>
  </si>
  <si>
    <t>SANDRA MARIBEL PAT BUENDIA</t>
  </si>
  <si>
    <t xml:space="preserve"> 1 ADM/0076/2017</t>
  </si>
  <si>
    <t>ANGEL ABEL FRANCO MEDINA</t>
  </si>
  <si>
    <t>RECEPCIÓN DE DOCUMENTACIÓN, ENTREGA DE CONTRARECIBOS, REVISIÓN E INTEGRACIÓN DE LA CUENTA POR PAGAR DE LOS PROVEEDORES</t>
  </si>
  <si>
    <t>1.4.3.3.1.1.1211.12420</t>
  </si>
  <si>
    <t>04.03.03</t>
  </si>
  <si>
    <t xml:space="preserve"> 1 ADM/0077/2017</t>
  </si>
  <si>
    <t>YESSICA GUADALUPE HERNANDEZ LOPEZ</t>
  </si>
  <si>
    <t xml:space="preserve"> 1 ADM/0078/2017</t>
  </si>
  <si>
    <t xml:space="preserve">TERESITA DE JESUS SANTAMARIA </t>
  </si>
  <si>
    <t>COBRO Y LIMPIEZA DE BAÑOS EN MERCADO</t>
  </si>
  <si>
    <t>1.4.2.6.1.1.1211.12432</t>
  </si>
  <si>
    <t>04.02.06</t>
  </si>
  <si>
    <t xml:space="preserve"> 1 ADM/003/2017</t>
  </si>
  <si>
    <t>RICARDO RAMSES TRUJILLO MENDOZA</t>
  </si>
  <si>
    <t>ATENCION EVALUACION Y SUPERVISION A LOS DETENIDOS ASI COMO AL PERSONAL DE LA DIRECCION DE POLICIA MUNICIPAL</t>
  </si>
  <si>
    <t>1.40.1.3.1.1.3391.12752</t>
  </si>
  <si>
    <t>40.01.03</t>
  </si>
  <si>
    <t>DIRECCION DE POLICIA MUNICIPAL</t>
  </si>
  <si>
    <t xml:space="preserve"> 1 ADM/004/2017</t>
  </si>
  <si>
    <t>2.40.1.3.1.1.3391.12752</t>
  </si>
  <si>
    <t xml:space="preserve"> 1 ADM/005/2017</t>
  </si>
  <si>
    <t>CHRISTY AZCORRA MEJIA</t>
  </si>
  <si>
    <t>01.40.01.03.01.01.3391.12752</t>
  </si>
  <si>
    <t xml:space="preserve"> 1 ADM/006/2017</t>
  </si>
  <si>
    <t>02.40.01.03.01.01.3391.12752</t>
  </si>
  <si>
    <t xml:space="preserve"> 1 ADM/007/2017</t>
  </si>
  <si>
    <t>JOSE CARLOS COLIN OCAMPO</t>
  </si>
  <si>
    <t>ATENCION MEDICO VETERINARIO EN CASOS DE MALTRATO ANIMAL EN DONDE INTERVENGA LA UNIDAD DE PROTECCION ANIMAL (UPA)</t>
  </si>
  <si>
    <t xml:space="preserve"> 1 ADM/008/2017</t>
  </si>
  <si>
    <t xml:space="preserve"> 1 ADM/009/2017</t>
  </si>
  <si>
    <t>MARISSA ELIZABETH RAMIREZ LARA</t>
  </si>
  <si>
    <t xml:space="preserve"> 1 ADM/0010/2017</t>
  </si>
  <si>
    <t xml:space="preserve"> 1 ADM/0080/2017</t>
  </si>
  <si>
    <t>JULIO PASTOR TREJO DUARTE</t>
  </si>
  <si>
    <t xml:space="preserve"> 1 ADM/0081/2017</t>
  </si>
  <si>
    <t>TERESITA DE JESUS KINIL GONZALEZ</t>
  </si>
  <si>
    <t>ESCANEO DE TRANSFERENCIAS Y DOCUMENTACIÓN GENERAL</t>
  </si>
  <si>
    <t>1.4.4.2.1.1.1211.12292</t>
  </si>
  <si>
    <t>04.04.02</t>
  </si>
  <si>
    <t xml:space="preserve">  1 ADM/0083/2017</t>
  </si>
  <si>
    <t>VERONICA JUDITH MAY GONGORA</t>
  </si>
  <si>
    <t>ESCANEO DE EGRESOS, INGRESOS, POLIZAS DE DIARIO Y DOCUMENTACIÓN GENERAL.</t>
  </si>
  <si>
    <t>1.4.7.3.1.1.1211.12300</t>
  </si>
  <si>
    <t>04.07.03</t>
  </si>
  <si>
    <t xml:space="preserve"> 1 ADM/0085/2017</t>
  </si>
  <si>
    <t>LOTHAR PAOLO SUAREZ TRUJILLO</t>
  </si>
  <si>
    <t>ESCANEO DE EGRESOS, INGRESOS, POLIZAS DE DIARIO Y DOCUMENTACIÓN GENERAL</t>
  </si>
  <si>
    <t xml:space="preserve"> 1 ADM/0086/2017</t>
  </si>
  <si>
    <t>KAREM ASTRIDELLY CANO PAVON</t>
  </si>
  <si>
    <t xml:space="preserve"> 1 ADM/0087/2017</t>
  </si>
  <si>
    <t>IRENE CATALINA CAUICH AKE</t>
  </si>
  <si>
    <t xml:space="preserve"> 1 ADM/0088/2017</t>
  </si>
  <si>
    <t>JESUS ADRIAN CHAVARRIA CANUL</t>
  </si>
  <si>
    <t xml:space="preserve"> 1 ADM/0089/2017</t>
  </si>
  <si>
    <t>JOSE GUADALUPE CHEL SANCHEZ</t>
  </si>
  <si>
    <t xml:space="preserve"> 1 ADM/0057/2017</t>
  </si>
  <si>
    <t>ADRIANA MENDEZ GUTIERREZ</t>
  </si>
  <si>
    <t>Seguimiento a proyectos de innovación tecnológica implementados por el Departamento, detectar fuentes de recursos económicos con la finalidad de asignarlos a proyectos tecnológicos según su naturaleza, proponer metodologías de desarrollo e implementación para los proyectos liderados por el Departamento de Innovación Tecnológica.</t>
  </si>
  <si>
    <t>1.23.1.1.1.1.1211.12161</t>
  </si>
  <si>
    <t>23.01.01</t>
  </si>
  <si>
    <t>UNIDAD DE GESTION ESTRATEGICA</t>
  </si>
  <si>
    <t xml:space="preserve"> 1 ADM/0058/2017</t>
  </si>
  <si>
    <t>KEVIN JOSUE HERNANDEZ PERAZA</t>
  </si>
  <si>
    <t xml:space="preserve"> 1 ADM/00129/2017</t>
  </si>
  <si>
    <t>BERNARDA RODRIGUEZ LOPEZ</t>
  </si>
  <si>
    <t>ELABORACION DE DICTAMENES EN MATERIA DE ARBOLADO Y ACCIONES EN LA RESERVA ECOLOGICA CUXTAL Y AYUDA EN LA MODIFICACION DE REGLAMENTOS EN MATERIA AMBIENTAL.</t>
  </si>
  <si>
    <t>1.25.1.1.1.1.3311.12563</t>
  </si>
  <si>
    <t>25.01.01</t>
  </si>
  <si>
    <t>UNIDAD DE DESARROLLO SUSTENTABLE</t>
  </si>
  <si>
    <t xml:space="preserve"> 1 ADM/00130/2017</t>
  </si>
  <si>
    <t>JOSE CARLOS GARCIA PEREZ</t>
  </si>
  <si>
    <t>PLANEACION, DESARROLLO E IMPLEMENTACION DE PROYECTOS, POLITICAS Y PROGRAMAS SUSTENTABLES CON IMPACTO A LAS DIRECCIONES QUE INTEGRAN EL AYUNTAMIENTO.</t>
  </si>
  <si>
    <t>1.25.1.4.1.1.3391.13158</t>
  </si>
  <si>
    <t>25.01.04</t>
  </si>
  <si>
    <t xml:space="preserve"> 1 ADM/0063/2017</t>
  </si>
  <si>
    <t>JOSE RODOLFO AKE UCAN</t>
  </si>
  <si>
    <t>INSPECCION DE LAS ACTIVIDADES REALIZADAS POR LOS OFERENTES AUTORIZADOS CON MOTIVO DE LA APLICACIÓN DE LOS PROGRAMAS PERMANENTES OPERADOS POR LA DIRECCION DE TURISMO Y PROMOCIÓN ECONÓMICA.</t>
  </si>
  <si>
    <t>1.18.3.4.1.1.1211.12620</t>
  </si>
  <si>
    <t>18.03.04</t>
  </si>
  <si>
    <t>DIRECCION DE TURISMO Y PROMOCION ECONOMICA</t>
  </si>
  <si>
    <t xml:space="preserve"> 1 ADM/0065/2017</t>
  </si>
  <si>
    <t xml:space="preserve">GERARDO OLIVERIO  BACELIS  GUARDIAN </t>
  </si>
  <si>
    <t>REALIZAR VISITAS GUIADAS BILINGUES (ESPAÑOL E INGLES) CON UNA DURACIONDE HORA Y MEDIA A DIFERENTES PUNTOS DE ATRACCION TURISTICA EN LA CIUDAD DE MERIDA, YUCATAN, DIRIGIDAS A GRUPOS DE TURISTAS EXTRANJEROS, NACIONALES, INSTITUCIONES EDUCATIVAS Y ASOCIACIONES.</t>
  </si>
  <si>
    <t>1.18.3.5.1.1.1211.12641</t>
  </si>
  <si>
    <t>18.03.05</t>
  </si>
  <si>
    <t xml:space="preserve"> 1 ADM/0066/2017</t>
  </si>
  <si>
    <t>VICTOR MANUEL BAAS CONCHA</t>
  </si>
  <si>
    <t xml:space="preserve"> 1 ADM/0067/2017</t>
  </si>
  <si>
    <t>WILSON GILBERTH SERRALTA ALVARADO</t>
  </si>
  <si>
    <t>MANTENIMIENTO DE ELECTRICIDAD, PLOMERIA, PINTURA Y ALBAÑILERIA EN LOS CENTROS DE CAPACITACION LABORAL.</t>
  </si>
  <si>
    <t>1.18.2.6.1.1.1211.12464</t>
  </si>
  <si>
    <t>18.02.06</t>
  </si>
  <si>
    <t xml:space="preserve"> 1 ADM/0068/2017</t>
  </si>
  <si>
    <t>PERLA BELEN ESCOBEDO MARTIN</t>
  </si>
  <si>
    <t>IMPARTIR CURSOS DE MANUALIDADES Y SUS TECNICAS EN LOS CENTROS DE CAPACITACION LABORAL</t>
  </si>
  <si>
    <t xml:space="preserve"> 1 ADM/0011/2017</t>
  </si>
  <si>
    <t>EDMUNDO SALVADOR AKE CAN</t>
  </si>
  <si>
    <t>LIMPIEZA DE CASETA Y OPERACIÓN DEL SISTEMA DE BOMBEO Y CLORACIÓN DEL AGUA DE LA COMISARIA DE SAC NICTE</t>
  </si>
  <si>
    <t>1.10.2.2.1.1.1211.12345</t>
  </si>
  <si>
    <t>10.02.02</t>
  </si>
  <si>
    <t xml:space="preserve"> 1 ADM/0012/2017</t>
  </si>
  <si>
    <t>SILVIA DEL SOCORRO BLANCO CETZ</t>
  </si>
  <si>
    <t>LIMPIEZA DE CASETA Y OPERACIÓN DEL SISTEMA DE BOMBEO Y CLORACIÓN DEL AGUA DE LA COMISARIA DE CHOLUL</t>
  </si>
  <si>
    <t xml:space="preserve"> 1 ADM/0013/2017</t>
  </si>
  <si>
    <t>ROSA ISELA CAB CHI</t>
  </si>
  <si>
    <t>LIMPIEZA DE CASETA Y OPERACIÓN DEL SISTEMA DE BOMBEO Y CLORACIÓN DEL AGUA DE LA COMISARIA DE SAN PEDRO CHIMAY</t>
  </si>
  <si>
    <t xml:space="preserve"> 1 ADM/0014/2017</t>
  </si>
  <si>
    <t>JACINTA CAB POOL</t>
  </si>
  <si>
    <t>LIMPIEZA DE CASETA Y OPERACIÓN DEL SISTEMA DE BOMBEO Y CLORACIÓN DEL AGUA DE LA COMISARIA DE SIERRA PAPACAL</t>
  </si>
  <si>
    <t xml:space="preserve"> 1 ADM/0015/2017</t>
  </si>
  <si>
    <t>EMMA GRISELDA CANCHE SULU</t>
  </si>
  <si>
    <t xml:space="preserve"> 1 ADM/0016/2017</t>
  </si>
  <si>
    <t>ADELINA CANUL PAREDES</t>
  </si>
  <si>
    <t>LIMPIEZA DE CASETA Y OPERACIÓN DEL SISTEMA DE BOMBEO Y CLORACIÓN DEL AGUA DE LA COMISARIA DE SAN IGNACIO TESIP</t>
  </si>
  <si>
    <t xml:space="preserve"> 1 ADM/0017/2017</t>
  </si>
  <si>
    <t>MARIA GRACIELITA CASANOVA MAY</t>
  </si>
  <si>
    <t>LIMPIEZA DE CASETA Y OPERACIÓN DEL SISTEMA DE BOMBEO Y CLORACIÓN DEL AGUA DE LA COMISARIA DE XMATKUIL</t>
  </si>
  <si>
    <t xml:space="preserve"> 1 ADM/0018/2017</t>
  </si>
  <si>
    <t>WILBER VIRGINIO ANGEL CASTILLO MEJIA</t>
  </si>
  <si>
    <t>LIMPIEZA DE CASETA Y OPERACIÓN DEL SISTEMA DE BOMBEO Y CLORACIÓN DEL AGUA DE LA COMISARIA DE SAN JOSE TZAL</t>
  </si>
  <si>
    <t xml:space="preserve"> 1 ADM/0019/2017</t>
  </si>
  <si>
    <t>MARIA GILDA CHAN MANZANERO</t>
  </si>
  <si>
    <t>LIMPIEZA DE CASETA Y OPERACIÓN DEL SISTEMA DE BOMBEO Y CLORACIÓN DEL AGUA DE LA COMISARIA DE SANTA MARIA CHI</t>
  </si>
  <si>
    <t xml:space="preserve"> 1 ADM/0020/2017</t>
  </si>
  <si>
    <t>BERTHA MARGARITA CHI SULUB</t>
  </si>
  <si>
    <t>LIMPIEZA DE CASETA Y OPERACIÓN DEL SISTEMA DE BOMBEO Y CLORACIÓN DEL AGUA DE LA COMISARIA DE DZITYA</t>
  </si>
  <si>
    <t xml:space="preserve"> 1 ADM/0021/2017</t>
  </si>
  <si>
    <t>GLADICIANA REYNA CHIN CAUICH</t>
  </si>
  <si>
    <t>LIMPIEZA DE CASETA Y OPERACIÓN DEL SISTEMA DE BOMBEO Y CLORACIÓN DEL AGUA DE LA COMISARIA DE KOMCHEN</t>
  </si>
  <si>
    <t xml:space="preserve"> 1 ADM/0022/2017</t>
  </si>
  <si>
    <t>RAMON CHUC UC</t>
  </si>
  <si>
    <t>LIMPIEZA DE CASETA Y OPERACIÓN DEL SISTEMA DE BOMBEO Y CLORACIÓN DEL AGUA DE LA COMISARIA DE NOC AC.</t>
  </si>
  <si>
    <t xml:space="preserve"> 1 ADM/0023/2017</t>
  </si>
  <si>
    <t>AURORA CAUICH MOO</t>
  </si>
  <si>
    <t>LIMPIEZA DE CASETA Y OPERACIÓN DEL SISTEMA DE BOMBEO Y CLORACIÓN DEL AGUA DE LA COMISARIA DE CHEUMAN</t>
  </si>
  <si>
    <t xml:space="preserve"> 1 ADM/0024/2017</t>
  </si>
  <si>
    <t>CARMITA SEVERIANA CEN PUC</t>
  </si>
  <si>
    <t>LIMPIEZA DE CASETA Y OPERACIÓN DEL SISTEMA DE BOMBEO Y CLORACIÓN DEL AGUA DE LA COMISARIA DE SITPACH</t>
  </si>
  <si>
    <t xml:space="preserve"> 1 ADM/0025/2017</t>
  </si>
  <si>
    <t>SILBANO COUHO COOT</t>
  </si>
  <si>
    <t>LIMPIEZA DE CASETA Y OPERACIÓN DEL SISTEMA DE BOMBEO Y CLORACIÓN DEL AGUA DE LA COMISARIA DE CHABLEKAL</t>
  </si>
  <si>
    <t xml:space="preserve"> 1 ADM/0026/2017</t>
  </si>
  <si>
    <t>FIDEL CRUZ AKE</t>
  </si>
  <si>
    <t>LIMPIEZA DE CASETA Y OPERACIÓN DEL SISTEMA DE BOMBEO Y CLORACIÓN DEL AGUA DE LA COMISARIA DE KIKTEIL</t>
  </si>
  <si>
    <t xml:space="preserve"> 1 ADM/0027/2017</t>
  </si>
  <si>
    <t>BLANCA ESTELA DZUL CHALE</t>
  </si>
  <si>
    <t>LIMPIEZA DE CASETA Y OPERACIÓN DEL SISTEMA DE BOMBEO Y CLORACIÓN DEL AGUA DE LA COMISARIA DE PETAC</t>
  </si>
  <si>
    <t xml:space="preserve"> 1 ADM/0028/2017</t>
  </si>
  <si>
    <t>BERNARDO DZUL UUH</t>
  </si>
  <si>
    <t>LIMPIEZA DE CASETA Y OPERACIÓN DEL SISTEMA DE BOMBEO Y CLORACIÓN DEL AGUA DE LA COMISARIA DE SUYTUNCHEN</t>
  </si>
  <si>
    <t xml:space="preserve"> 1 ADM/0029/2017</t>
  </si>
  <si>
    <t>CANDIDO EK CHI</t>
  </si>
  <si>
    <t>LIMPIEZA DE CASETA Y OPERACIÓN DEL SISTEMA DE BOMBEO Y CLORACIÓN DEL AGUA DE LA COMISARIA DE TIXCUYTUN</t>
  </si>
  <si>
    <t xml:space="preserve"> 1 ADM/0030/2017</t>
  </si>
  <si>
    <t>JULIA GUADALUPE EK COCOM</t>
  </si>
  <si>
    <t>LIMPIEZA DE CASETA Y OPERACIÓN DEL SISTEMA DE BOMBEO Y CLORACIÓN DEL AGUA DE LA COMISARIA DE CHALMUCH</t>
  </si>
  <si>
    <t xml:space="preserve"> 1 ADM/0031/2017</t>
  </si>
  <si>
    <t>JOSE RAYMUNDO EUAN AYIL</t>
  </si>
  <si>
    <t>LIMPIEZA DE CASETA Y OPERACIÓN DEL SISTEMA DE BOMBEO Y CLORACIÓN DEL AGUA DE LA COMISARIA DE SUSULA</t>
  </si>
  <si>
    <t xml:space="preserve"> 1 ADM/0032/2017</t>
  </si>
  <si>
    <t>ARSENIO FERNANDEZ SANTIAGO</t>
  </si>
  <si>
    <t>LIMPIEZA DE CASETA Y OPERACIÓN DEL SISTEMA DE BOMBEO Y CLORACIÓN DEL AGUA DE LA COMISARIA DE HUNXECTAMAN</t>
  </si>
  <si>
    <t xml:space="preserve"> 1 ADM/0033/2017</t>
  </si>
  <si>
    <t>LUCY MARGARITA HOIL CANUL</t>
  </si>
  <si>
    <t>LIMPIEZA DE CASETA Y OPERACIÓN DEL SISTEMA DE BOMBEO Y CLORACIÓN DEL AGUA DE LA COMISARIA DE DZIDZILCHE</t>
  </si>
  <si>
    <t xml:space="preserve"> 1 ADM/0034/2017</t>
  </si>
  <si>
    <t>MARIA BEATRIZ LOEZA CUMI</t>
  </si>
  <si>
    <t>LIMPIEZA DE CASETA Y OPERACIÓN DEL SISTEMA DE BOMBEO Y CLORACIÓN DEL AGUA DE LA COMISARIA DE MOLAS</t>
  </si>
  <si>
    <t xml:space="preserve"> 1 ADM/0035/2017</t>
  </si>
  <si>
    <t>JULIANA MARTIN PECH</t>
  </si>
  <si>
    <t>LIMPIEZA DE CASETA Y OPERACIÓN DEL SISTEMA DE BOMBEO Y CLORACIÓN DEL AGUA DE LA COMISARIA DE TIXCACAL</t>
  </si>
  <si>
    <t xml:space="preserve"> 1 ADM/0036/2017</t>
  </si>
  <si>
    <t>MARIA PAULINA MAY TZAB</t>
  </si>
  <si>
    <t>LIMPIEZA DE CASETA Y OPERACIÓN DEL SISTEMA DE BOMBEO Y CLORACIÓN DEL AGUA DE LA COMISARIA DE DZOYAXCHE</t>
  </si>
  <si>
    <t xml:space="preserve"> 1 ADM/0038/2017</t>
  </si>
  <si>
    <t>MANUEL JESUS MUÑOZ MARTINEZ</t>
  </si>
  <si>
    <t>LIMPIEZA DE CASETA Y OPERACIÓN DEL SISTEMA DE BOMBEO Y CLORACIÓN DEL AGUA DE LA COMISARIA DE TAMANCHE</t>
  </si>
  <si>
    <t xml:space="preserve"> 1 ADM/0039/2017</t>
  </si>
  <si>
    <t>JOSE ALFREDO PECH PECH</t>
  </si>
  <si>
    <t>LIMPIEZA DE CASETA Y OPERACIÓN DEL SISTEMA DE BOMBEO Y CLORACIÓN DEL AGUA DE LA COMISARIA DE SANTA MARIA YAXCHE</t>
  </si>
  <si>
    <t xml:space="preserve"> 1 ADM/0040/2017</t>
  </si>
  <si>
    <t>SANTOS EFRAIN PECH Y CASANOVA</t>
  </si>
  <si>
    <t>LIMPIEZA DE CASETA Y OPERACIÓN DEL SISTEMA DE BOMBEO Y CLORACIÓN DEL AGUA DE LA COMISARIA DE SANTA CRUZ PALOMEQUE</t>
  </si>
  <si>
    <t>1 ADM/0053/2017</t>
  </si>
  <si>
    <t>MARIA YOLANDA TELLO DORANTES</t>
  </si>
  <si>
    <t>LIMPIEZA DE CASETA Y OPERACION DEL SISTEMA DE BOMBEO Y CLORACION DEL AGUA DE LA COMISARIA DE GUADALUPE</t>
  </si>
  <si>
    <t>01.10.02.02.01.01.1211.12345</t>
  </si>
  <si>
    <t xml:space="preserve"> 1 ADM/0041/2017</t>
  </si>
  <si>
    <t>ANA CAROLINA PERAZA CHAN</t>
  </si>
  <si>
    <t>LIMPIEZA DE CASETA Y OPERACIÓN DEL SISTEMA DE BOMBEO Y CLORACIÓN DEL AGUA DE LA COMISARIA DE CHICHI SUAREZ</t>
  </si>
  <si>
    <t>1 ADM/0054/2017</t>
  </si>
  <si>
    <t>TOMAS XOOL CHAN</t>
  </si>
  <si>
    <t>LIMPIEZA DE CASETA Y OPERACION DEL SISTEMA DE BOMBEO Y CLORACION DEL AGUA DE LA COMISARIA DE TEXAN CAMARA</t>
  </si>
  <si>
    <t xml:space="preserve"> 1 ADM/0042/2017</t>
  </si>
  <si>
    <t>MATILDE LEONOR PERERA IX</t>
  </si>
  <si>
    <t>LIMPIEZA DE CASETA Y OPERACIÓN DEL SISTEMA DE BOMBEO Y CLORACIÓN DEL AGUA DE LA COMISARIA DE FRACC. CHOLUL</t>
  </si>
  <si>
    <t>1 ADM/0055/2017</t>
  </si>
  <si>
    <t>JOSE HILARIO YAM CHAN</t>
  </si>
  <si>
    <t>LIMPIEZA DE CASETA Y OPERACION DEL SISTEMA DE BOMBEO Y CLORACION DEL AGUA DE LA COMISARIA DE YAXNIC</t>
  </si>
  <si>
    <t xml:space="preserve"> 1 ADM/0043/2017</t>
  </si>
  <si>
    <t>GUADALUPE GETRUDIZ POLANCO BACAB</t>
  </si>
  <si>
    <t>LIMPIEZA DE CASETA Y OPERACIÓN DEL SISTEMA DE BOMBEO Y CLORACIÓN DEL AGUA DE LA COMISARIA DE DZUNUNCAN</t>
  </si>
  <si>
    <t>1 ADM/0090/2017</t>
  </si>
  <si>
    <t>JUAN CHI GOMEZ</t>
  </si>
  <si>
    <t>LIMPIEZA DE CASETA Y OPERACION DEL SISTEMA DE BOMBEO Y CLORACION DEL AGUA DE LA COMISARIA DE TAHDZIBICHEN</t>
  </si>
  <si>
    <t xml:space="preserve"> 1 ADM/0045/2017</t>
  </si>
  <si>
    <t>GENNY YOLANDA POOL COCOM</t>
  </si>
  <si>
    <t>1 ADM/0092/2017</t>
  </si>
  <si>
    <t>DIDIER DEIVY GAMBOA BURGOS</t>
  </si>
  <si>
    <t>REALIZAR EL PROGRAMA DE TRABAJO DIARIO DE LAS CUADRILLAS DE BACHEO DE ACUERDO A LAS SOLICITUDES DE ATENCION RECIBIDAS Y CUANTIFICAR LOS TRABAJOS REALIZADOS POR LAS CUADRILLAS PARA EL REPORTE DIARIO. MANTENIMIENTO AL SISTEMA DE BACHEO PARA DAR RESPUESTA A LAS SOLICITUDES DE LOS CIUDADANOS DE LAS ACCIONES REALIZADAS Y EMISION DE REPORTES</t>
  </si>
  <si>
    <t>01.10.03.02.01.01.3331.12918</t>
  </si>
  <si>
    <t>10.03.02</t>
  </si>
  <si>
    <t xml:space="preserve"> 1 ADM/0046/2017</t>
  </si>
  <si>
    <t>TEODOMIRO PUC PUCH</t>
  </si>
  <si>
    <t>LIMPIEZA DE CASETA Y OPERACIÓN DEL SISTEMA DE BOMBEO Y CLORACIÓN DEL AGUA DE LA COMISARIA DE ONCAN</t>
  </si>
  <si>
    <t xml:space="preserve"> 1 ADM/0047/2017</t>
  </si>
  <si>
    <t>WENDY EVELI SALAZAR JORGE</t>
  </si>
  <si>
    <t>LIMPIEZA DE CASETA Y OPERACIÓN DEL SISTEMA DE BOMBEO Y CLORACIÓN DEL AGUA DE LA COMISARIA DE COSGAYA</t>
  </si>
  <si>
    <t xml:space="preserve"> 1 ADM/0048/2017</t>
  </si>
  <si>
    <t>TRINIDAD SOBERANIS CHIN</t>
  </si>
  <si>
    <t>LIMPIEZA DE CASETA Y OPERACIÓN DEL SISTEMA DE BOMBEO Y CLORACIÓN DEL AGUA DE LA COMISARIA DE DZIBICHALTUN</t>
  </si>
  <si>
    <t xml:space="preserve"> 1 ADM/0049/2017</t>
  </si>
  <si>
    <t>BENITA SUAREZ CHAN</t>
  </si>
  <si>
    <t>LIMPIEZA DE CASETA Y OPERACIÓN DEL SISTEMA DE BOMBEO Y CLORACIÓN DEL AGUA DE LA COMISARIA DE SAN ANTONIO OOL</t>
  </si>
  <si>
    <t xml:space="preserve"> 1 ADM/0050/2017</t>
  </si>
  <si>
    <t>LIBIA SULUB TREJO</t>
  </si>
  <si>
    <t>LIMPIEZA DE CASETA Y OPERACIÓN DEL SISTEMA DE BOMBEO Y CLORACIÓN DEL AGUA DE LA COMISARIA DE YAXCHE CASARES</t>
  </si>
  <si>
    <t xml:space="preserve"> 1 ADM/0051/2017</t>
  </si>
  <si>
    <t>JOSE SEBASTIAN SULUB YAM</t>
  </si>
  <si>
    <t>LIMPIEZA DE CASETA Y OPERACIÓN DEL SISTEMA DE BOMBEO Y CLORACIÓN DEL AGUA DE LA COMISARIA DE SAN ANTONIO TZACALA</t>
  </si>
  <si>
    <t xml:space="preserve"> 1 ADM/0052/2017</t>
  </si>
  <si>
    <t>CARLOS ARTURO TEH MAY</t>
  </si>
  <si>
    <t>LIMPIEZA DE CASETA Y OPERACIÓN DEL SISTEMA DE BOMBEO Y CLORACIÓN DEL AGUA DE LA COMISARIA DE SANTA GERTRUDIS COPO</t>
  </si>
  <si>
    <t>1/ADM/0191/2017</t>
  </si>
  <si>
    <t>MARIA JOSE XOOL BARRERA</t>
  </si>
  <si>
    <t>REALIZAR VISITAS DOMICILIARIAS, CANALIZACIONES E INVESTIGACIONES SOCIALES Y DEMAS ACTIVIDADES QUE SE REQUIERAN.</t>
  </si>
  <si>
    <t>1.15.2.5.1.1.3351.12243</t>
  </si>
  <si>
    <t>15.02.05</t>
  </si>
  <si>
    <t>DIRECCION DE DIF MUNICIPAL</t>
  </si>
  <si>
    <t>1/ADM/0195/2017</t>
  </si>
  <si>
    <t>GLORIA MAGDALENA RAMIREZ RODRIGUEZ</t>
  </si>
  <si>
    <t>REALIZAR VISITAS DOMICILIARIAS,CANALIZACIONES E INVESTIGACIONES SOCIALES Y DEMAS ACTIVIDADES QUE SE REQUIERAN.</t>
  </si>
  <si>
    <t>1.15.2.5.1.1.3351.12059</t>
  </si>
  <si>
    <t>1/ADM/0196/2017</t>
  </si>
  <si>
    <t>ANDREA DE LOS ANGELES PAREDES LOPEZ</t>
  </si>
  <si>
    <t>IMPARTIR CLASES DE DANZA ESPAÑOLA EN LOS CLUBS DEL ADULTO MAYOR Y SER RESPONSABLE DE LA CASA DE DIA RENACIMIENTO Y DEMAS ACTIVIDADES QUE SE REQUIERAN</t>
  </si>
  <si>
    <t>1.15.2.5.1.1.3392.12059</t>
  </si>
  <si>
    <t>1/ADM/0197/2017</t>
  </si>
  <si>
    <t>MARINA ELIZABETH PALMA CHAVELAS</t>
  </si>
  <si>
    <t>IMPARTIR RUTINAS DE ACTIVACION FISICA COMO SON AEROBICS DE BAJO IMPACTO,CARDIO SALSA,BAILES DE SALON Y DEMAS ACTIVIDADES QUE SE REQUIERAN.</t>
  </si>
  <si>
    <t>1 ADM/0199/2017</t>
  </si>
  <si>
    <t>VERONICA GUADALUPE CASTRO DIAZ</t>
  </si>
  <si>
    <t>COORDINAR, DIRIGIR E INSTRUIR LA PRACTICA DE TALLERES DE GIMNASIA CEREBRAL, AUTO CUIDADO Y PATOLOGIAS PROPIAS DE LA TERCERA EDAD,EN EL CENTRO RENACER, CASAS DE DIA Y CLUBES. APOYAR EN LAS ACTIVIDADES QUE SE REQUIERAN.</t>
  </si>
  <si>
    <t>1.15.2.5.1.1.3391.12059</t>
  </si>
  <si>
    <t>1 ADM/0202/2017</t>
  </si>
  <si>
    <t>GUILLERMO FRANCISCO DAMIAN GUERRERO</t>
  </si>
  <si>
    <t>APLICAR LAS TECNICAS Y TRATAMIENTO DE TERAPIA FISICA, TRATAMIENTO BASICO DE KINESIOTERAPIA A LOS ADULTOS MAYORES Y APOYAR EN TODAS LAS ACTIVIDADES QUE SE REQUIEREN.</t>
  </si>
  <si>
    <t>1 ADM/0203/2017</t>
  </si>
  <si>
    <t>ALMA ALEJANDRA GURUBEL ROMERO</t>
  </si>
  <si>
    <t>SUMINISTRAR LOS MEDICAMENTOS ACOMPAÑAMIENTO A CITAS MEDICAS Y DEMAS ACTIVIDADES QUE SE REQUIERAN</t>
  </si>
  <si>
    <t>1.15.2.5.1.1.3391.12243</t>
  </si>
  <si>
    <t>1 ADM/0207/2017</t>
  </si>
  <si>
    <t>CATLIN ANDREA AGUIAR SOSA</t>
  </si>
  <si>
    <t>IMPARTIR CLASES DE FOLKLORE Y DEMAS ACTIVIDADES QUE SE REQUIERAN</t>
  </si>
  <si>
    <t>1 ADM/0209/2017</t>
  </si>
  <si>
    <t>MILFRED MANUEL MAY MARTIN</t>
  </si>
  <si>
    <t>SUPERVISAR LA PRODUCCION DE SALSAS Y CONDIMENTOS Y DEMAS ACTIVIDADES QUE SE REQUIERAN</t>
  </si>
  <si>
    <t>1 ADM/211/2017</t>
  </si>
  <si>
    <t>JOSE JESUS BORGES SANCHEZ</t>
  </si>
  <si>
    <t>IMPARTIR RUTINAS DE ACTIVACION FISICA COMO SON AEROBICS DE BAJO IMPACTO,CARDIO SALSA,BAILES DE SALON, Y DEMAS ACTIVIDADES QUE SE REQUIERAN.</t>
  </si>
  <si>
    <t>1 ADM/0231/2017</t>
  </si>
  <si>
    <t>FERNANDO JAVIER CICERO PEREZ</t>
  </si>
  <si>
    <t>IMPARTIR CLASES DE YOGA EN LOS DISTINTOS CLUBES DE ADULTO MAYOR Y DEMAS ACTIVIDADES QUE SE REQUIERAN</t>
  </si>
  <si>
    <t>1 ADM/240/2017</t>
  </si>
  <si>
    <t>MARTIN DE JESUS OJEDA SALAS</t>
  </si>
  <si>
    <t>PROGRAMAR ACTIVIDADES Y SESIONES DE ESPACIOS EDUCREATIVOS,PLANEAR Y REALIZAR RECORRIDOS DE DETECCION Y ELABORACION DE MATERIAL DIDACTICO Y DEMAS ACTIVIDADES QUE SE REQUIERAN</t>
  </si>
  <si>
    <t>1.15.2.2.1.1.3351.12460</t>
  </si>
  <si>
    <t>15.02.02</t>
  </si>
  <si>
    <t>1 ADM/241/2017</t>
  </si>
  <si>
    <t>RAFAEL SILVINO ECHEVERRIA CAMPOS</t>
  </si>
  <si>
    <t>PROGRAMAR ACTIVIDADES Y SESIONES DE ESPACIOS EDUCREATIVOS,PLANEAR Y REALIZAR RECORRIDOS DE DETECCION Y ELABORACION DE MATERIAL DIDACTICO. Y DEMAS ACTIVIDADES QUE SE REQUIERAN.</t>
  </si>
  <si>
    <t>1 ADM/242/2017</t>
  </si>
  <si>
    <t>ALBANIA GABRIELA COCOM SANCHEZ</t>
  </si>
  <si>
    <t>ATENCION PSICOLOGICA Y TERAPEUTICA INDIVIDUAL DE PAREJA Y FAMILIAR ORIENTANDOSE PRINCIPALMENTE EN ADOLESCENTES Y DEMAS ACTIVIDADES QUE SE REQUIERAN.</t>
  </si>
  <si>
    <t>1.15.2.2.1.1.3391.12460</t>
  </si>
  <si>
    <t>1 ADM/244/2017</t>
  </si>
  <si>
    <t>ARIADNA PAMELA SEGURA BARRERA</t>
  </si>
  <si>
    <t>PROGRAMAR ACTIVIDADES Y SESIONES DE ESPACIOS EDUCREATIVOS, PROGRAMAR Y REALIZAR RECORRIDOS DE DETECCION Y ELABORACION DE MATERIAL DIDACTICO Y DEMAS ACTIVIDADES QUE SE REQUIERAN</t>
  </si>
  <si>
    <t>1 ADM/245/2017</t>
  </si>
  <si>
    <t>CONSUELO AURORA VAZQUEZ CHUC</t>
  </si>
  <si>
    <t>ELABORACION E IMPARTICION DE PLATICAS, CURSOS Y TALLERES QUE PROMUEVAN LA SALUD INDIVIDUAL, FAMILIAR Y SOCIAL. REALIZACION DE INFORMES Y DEMAS ACTIVIDADES QUE SE REQUIERAN</t>
  </si>
  <si>
    <t>1 ADM/247/2017</t>
  </si>
  <si>
    <t>VELIA DEL SOCORRO URIBE LIZAMA</t>
  </si>
  <si>
    <t>1 ADM/248/2017</t>
  </si>
  <si>
    <t>ULISES HERNAN VARGUEZ PERAZA</t>
  </si>
  <si>
    <t>ATENCION PSICOLOGICA Y TERAPEUTICA INDIVIDUAL, DE PAREJA Y FAMILIAR, ORIENTANDOSE PRINCIPALMENTE EN NIÑOS Y DEMAS ACTIVIDADES QUE SE REQUIERAN.</t>
  </si>
  <si>
    <t>1 ADM/251/2017</t>
  </si>
  <si>
    <t>MILAGROS XIOMARA ARJONA BRITO</t>
  </si>
  <si>
    <t>ORIENTACION PSICOLOGICA, ELABORAR E IMPLEMENTAR TALLERES Y DEMAS ACTIVIDADES QUE REQUIERA EL DEPARTAMENTO</t>
  </si>
  <si>
    <t xml:space="preserve"> 1 ADM/00131/2017</t>
  </si>
  <si>
    <t>MARIA LUZ POOT HAU</t>
  </si>
  <si>
    <t>LIMPIAR EDIFICIOS CULTURALES</t>
  </si>
  <si>
    <t>1.21.1.2.1.1.1211.12069</t>
  </si>
  <si>
    <t>21.01.02</t>
  </si>
  <si>
    <t>DIRECCION DE CULTURA</t>
  </si>
  <si>
    <t>1 ADM/224/2017</t>
  </si>
  <si>
    <t>DIANA GUADALUPE CENTURION VENTURA</t>
  </si>
  <si>
    <t>ACTIVIDADES PROPIAS DE DESMANCHADO, ARMADO, PLANCHADO Y ACABADO FINAL DE LOS PRODUCTOS Y DEMAS ACTIVIDADES QUE SE REQUIERAN</t>
  </si>
  <si>
    <t>01.15.01.01.01.01.1211.12338</t>
  </si>
  <si>
    <t>15.01.01</t>
  </si>
  <si>
    <t>1 ADM/225/2017</t>
  </si>
  <si>
    <t>MARTHA LILIANA CETINA CETINA</t>
  </si>
  <si>
    <t>CONTROL DE INVENTARIOS, VENTAS, PEDIDOS, CORTE DE CAJA Y DEMAS ACTIVIDADES QUE SE REQUIERAN</t>
  </si>
  <si>
    <t>1 ADM/226/2017</t>
  </si>
  <si>
    <t>VICTORIA JESUS HERNANDEZ GONZALEZ</t>
  </si>
  <si>
    <t>SUPERVISAR LAS TECNICAS DEL BORDADO Y ENTREGA DEL PRODUCTO Y DEMAS ACTIVIDADES QUE SE REQUIERAN</t>
  </si>
  <si>
    <t xml:space="preserve"> 1 ADM/00213/2017</t>
  </si>
  <si>
    <t>ABSALON SANCHEZ FLORES</t>
  </si>
  <si>
    <t>TRASLADO DE PERSONAL Y DEMÁS ACTIVIDADES QUE SE REQUIERAN</t>
  </si>
  <si>
    <t>1.15.2.2.1.1.1211.12460</t>
  </si>
  <si>
    <t>1 ADM/227/2017</t>
  </si>
  <si>
    <t>ISABEL GUADALUPE YAM MARTINEZ</t>
  </si>
  <si>
    <t xml:space="preserve">  1 ADM/00315/2017</t>
  </si>
  <si>
    <t>LORENZO JESUS PECH YAM</t>
  </si>
  <si>
    <t>IMPARTIR CLASES DE MÚSICA COMO SON CANTO, GUITARRA Y VOCALIZACIÓN</t>
  </si>
  <si>
    <t>1.15.2.5.1.1.1211.12059</t>
  </si>
  <si>
    <t>1 ADM/229/2017</t>
  </si>
  <si>
    <t>OLGA ESTHER SANTOS HEREDIA</t>
  </si>
  <si>
    <t xml:space="preserve"> 1 ADM/00319/2017</t>
  </si>
  <si>
    <t>MARVY DIANELA ARIAS VALDEZ</t>
  </si>
  <si>
    <t>REALIZAR LA LIMPIEZA Y DEMÁS ACTIVIDADES QUE SE REQUIERAN</t>
  </si>
  <si>
    <t>1.15.2.5.1.1.1211.12243</t>
  </si>
  <si>
    <t>CCA</t>
  </si>
  <si>
    <t>1 ADM/305/2017</t>
  </si>
  <si>
    <t>FREDDY HERNAN GONZALEZ BASULTO</t>
  </si>
  <si>
    <t>REALIZAR ACTIVIDADES DE EDUCACION ALIMENTARIA, CONTROL, DIAGNOSTICO Y SEGUIMIENTO DE GRUPOS Y PACIENTES CON ENFERMEDADES METABOLICAS Y DEMAS ACTIVIDADES QUE SE REQUIERAN</t>
  </si>
  <si>
    <t>01.15.02.06.01.01.3391.12162</t>
  </si>
  <si>
    <t xml:space="preserve"> 1 ADM/00320/2017</t>
  </si>
  <si>
    <t>SEYDY GUILLERMINA CAN PECH</t>
  </si>
  <si>
    <t>1 ADM/265/2017</t>
  </si>
  <si>
    <t>ELIA MARIA DORANTES SOSA</t>
  </si>
  <si>
    <t>ENSEÑAR A JOVENES CON DISCAPACIDAD LAS DIFERENTES TÉCNICAS Y CONOCIMIENTOS PARA LA ELABORACIÓN DE TRABAJOS MANUALES TALES COMO MACETEROS, DULCEROS, BISUTERÍA, ADORNOS, ETC. LLEVAR EN ORDEN LA LISTA Y EXPEDIENTES DE LOS JOVENES QUE PARTICIPAN Y APOYAR EN LAS ACTIVIDADES QUE SE REQUIERAN</t>
  </si>
  <si>
    <t>01.15.02.04.01.01.3392.12042</t>
  </si>
  <si>
    <t>15.02.04</t>
  </si>
  <si>
    <t xml:space="preserve"> 1 ADM/00321/2017</t>
  </si>
  <si>
    <t>DIDIER EMMANUEL DE JESUS CIME MOLINA</t>
  </si>
  <si>
    <t>REALIZAR LA LIMPIEZA Y DEMÁS ACTIVIDADES QUE SE REQUIERAN EN EL TURNO VESPERTINO</t>
  </si>
  <si>
    <t xml:space="preserve"> 1 ADM/00322/2017</t>
  </si>
  <si>
    <t>MARIA CONCEPCION CHAN CHABLE</t>
  </si>
  <si>
    <t>REALIZAR LA LIMPIEZA Y DEMÁS ACTIVIDADES QUE SE REQUIERAN, EN EL TURNO MATUTINO</t>
  </si>
  <si>
    <t>1 ADM/267/2017</t>
  </si>
  <si>
    <t>LEYSLI GUADALUPE COCOM AKE</t>
  </si>
  <si>
    <t>ENSEÑAR A LOS JOVENES CON DISCAPACIDAD LAS DIFERENTES TÉCNICAS Y CONOCIMIENTOS PARA LA ELABORACIÓN DE TRABAJOS MANUALES TALES COMO MACETEROS, DULCEROS, BISUTERÍA, ADORNOS, ETC., LLEVAR EN ORDEN LA LISTA Y EXPEDIENTES DE LOS JOVENES QUE PARTICIPAN Y APOYAR EN LAS ACTIVIDADES QUE SE REQUIERAN</t>
  </si>
  <si>
    <t>1 ADM/236/2017</t>
  </si>
  <si>
    <t>SARAI YAZMIN HEREDIA REYES</t>
  </si>
  <si>
    <t>ENSEÑAR A LOS JOVENES CON DISCAPACIDAD LAS DIFERENTES TÉCNICAS DE ACTUACIÓN MEDIANTE CLASES DE TEATRO, LOGRANDO CON ELLOS LA REALIZACIÓN DE UNA OBRA DE TEATRO, LLEVAR EN ORDEN LA LISTA Y EXPEDIENTES DE LOS JOVENES QUE PARTICIPAN Y APOYAR EN LAS ACTIVIDADES QUE SE REQUIERAN</t>
  </si>
  <si>
    <t xml:space="preserve"> 1 ADM/00326/2017</t>
  </si>
  <si>
    <t>LUCIO LUGO ABAN</t>
  </si>
  <si>
    <t>VIGILANCIA Y REPORTAR CUALQUIER ANOMALÍA QUE LLEGARA A SUCEDER Y DEMÁS ACTIVIDADES QUE SE REQUIERAN</t>
  </si>
  <si>
    <t xml:space="preserve"> 1 ADM/00329/2017</t>
  </si>
  <si>
    <t>EYDER LEONARD TEC FUENTES</t>
  </si>
  <si>
    <t>SUPERVISAR Y MANTENER LAS ÁREAS DIVERSAS DEL CENTRO INTEGRAL PARA LA PLENITUD DEL ADULTO MAYOR  RENACER  Y DEMÁS ACTIVIDADES QUE SE REQUIERAN.</t>
  </si>
  <si>
    <t xml:space="preserve"> 1 ADM/00330/2017</t>
  </si>
  <si>
    <t>MARIA GUADALUPE ROMERO DIAZ</t>
  </si>
  <si>
    <t>ELABORACIÓN DE ALIMENTOS, CONTROL DE ENTRADAS Y SALIDAS DE INSUMOS AL ÁREA DE COCINA, MANTENER LIMPIAS LAS ÁREAS DE COMEDOR Y COCINA Y DEMÁS ACTIVIDADES QUE SE REQUIERAN.</t>
  </si>
  <si>
    <t xml:space="preserve"> 1 ADM/00332/2017</t>
  </si>
  <si>
    <t>MARIA ELENA QUINTAL PINEDA</t>
  </si>
  <si>
    <t>1 ADM/205/2017</t>
  </si>
  <si>
    <t>LORELEI GUADALUPE LORIA RODRIGUEZ</t>
  </si>
  <si>
    <t>VALORAR, DIAGNOSTICAR, Y PREVENIR ENFERMEDADES ASI COMO CONTROLAR LA SALUD Y DEMÁS ACTIVIDADES QUE SE REQUIERA</t>
  </si>
  <si>
    <t>01.15.02.05.01.01.3391.12243</t>
  </si>
  <si>
    <t xml:space="preserve"> 1 ADM/00334/2017</t>
  </si>
  <si>
    <t xml:space="preserve">JOSE LUIS ALFONSO DORANTES </t>
  </si>
  <si>
    <t>VIGILAR, REGISTRAR Y DEMÁS ACTIVIDADES QUE SE REQUIERAN.</t>
  </si>
  <si>
    <t xml:space="preserve"> 1 ADM/00335/2017</t>
  </si>
  <si>
    <t>AYDE ESPINOSA MORA</t>
  </si>
  <si>
    <t>1 ADM/177/2017</t>
  </si>
  <si>
    <t>MARCO HUMBERTO UC BELTRAN</t>
  </si>
  <si>
    <t>SOPORTE TÉCNICO A USUARIO, MANTENIMIENTO PREVENTIVO Y CORRECTIVO DE EQUIPOS DE CÓMPUTO, APOYO CON DISEÑO GRÁFICO Y MANTENIMIENTO DEL SITIO WEB DEL DIF MUNICIPAL</t>
  </si>
  <si>
    <t>01.15.01.02.01.01.3331.11996</t>
  </si>
  <si>
    <t>15.01.02</t>
  </si>
  <si>
    <t xml:space="preserve"> 1 ADM/00337/2017</t>
  </si>
  <si>
    <t>JOSE RODRIGO CRIOLLO MUT</t>
  </si>
  <si>
    <t>1 ADM/179/2017</t>
  </si>
  <si>
    <t>REYNA ACENET CERVERA SOLIS</t>
  </si>
  <si>
    <t>BRINDAR ASESORÍA DE ÍNDOLE FAMILIAR, LLEVAR A CABO CITAS DE MEDIACIÓN, REALIZAR DILIGENCIAS, TRÁMITES Y DENUNCIAS ANTE LAS AUTORIDADES CORRESPONDIENTES Y DEMÁS ACTIVIDADES QUE SE REQUIERAN</t>
  </si>
  <si>
    <t>1.15.2.9.1.1.3311.12877</t>
  </si>
  <si>
    <t>15.02.09</t>
  </si>
  <si>
    <t>1 ADM/180/2017</t>
  </si>
  <si>
    <t>CINTHIA GUADALUPE NARVAEZ AGUILAR</t>
  </si>
  <si>
    <t>BRINDAR ASESORÍA DE ÍNDOLE FAMILIAR, LLEVAR A CABO CITAS DE MEDIACIÓN, REALIZAR DILIGENCIAS, TRÁMITES Y DENUNCIAS ANTE LAS AUTORIDADES CORRESPONDIENTES Y DEMAS ACTIVIDADES QUE SE REQUIERAN</t>
  </si>
  <si>
    <t>1 ADM/181/2017</t>
  </si>
  <si>
    <t>JORGE ALBERTO MONTEJO PERAZA</t>
  </si>
  <si>
    <t>BRINDAR ASESORIA DE ÍNDOLE FAMILIAR, LLEVAR A CABO CITAS DE MEDIACIÓN, REALIZAR DILIGENCIAS, TRÁMITES Y DENUNCIAS ANTE LAS AUTORIDADES CORRESPONDIENTES Y DEMÁS ACTIVIDADES QUE SE REQUIERAN</t>
  </si>
  <si>
    <t>1 ADM/182/2017</t>
  </si>
  <si>
    <t>LEISY ALEJANDRA ARGUELLES MASSA</t>
  </si>
  <si>
    <t>BRINDAR ASESORIA DE INDOLE FAMILIAR, LLEVAR A CABO CITAS DE MEDIACIÓN, REALIZAR DILIGENCIAS, TRÁMITES Y DENUNCIAS ANTE LAS AUTORIDADES CORRESPONDIENTES Y DEMÁS ACTIVIDADES QUE SE REQUIERAN</t>
  </si>
  <si>
    <t xml:space="preserve">   1 ADM/00178/2017</t>
  </si>
  <si>
    <t>JUAN RODRIGO ORTEGA GOMEZ</t>
  </si>
  <si>
    <t>BRINDAR ASESORIA DE INDOLE FAMILIAR LLEVAR A CABO CITAS DE MEDIACION, REALIZAR DILIGENCIAS, TRAMITE Y DENUNCIAS ANTE LAS AUTORIDADES CORRESPONDIENTES Y DEMAS ACTIVIDADES QUE SE REQUIERAN</t>
  </si>
  <si>
    <t xml:space="preserve"> 1 ADM/00192/2017</t>
  </si>
  <si>
    <t>DANIEL JONATHAN TZAB POOL</t>
  </si>
  <si>
    <t>SUMINISTRAR LOS MEDICAMENTOS ACOMPAÑAMIENTO A CITAS MÉDICAS Y DEMÁS ACTIVIDADES QUE SE REQUIERAN.</t>
  </si>
  <si>
    <t>1 ADM/185/2017</t>
  </si>
  <si>
    <t>VIVIANA GUADALUPE PEREZ RUIZ</t>
  </si>
  <si>
    <t>DAR ATENCIÓN A LOS CIUDADANOS, REALIZAR ESTUDIOS SOCIOECONÓMICOS Y CANALIZAR AL DEPARTAMENTO CORRESPONDIENTE SEGÚN LAS NECESIDADES DEL CIUDADANO</t>
  </si>
  <si>
    <t>01.15.02.07.01.01.3351.12429</t>
  </si>
  <si>
    <t>15.02.07</t>
  </si>
  <si>
    <t>1 ADM/186/2017</t>
  </si>
  <si>
    <t>ROBERTO CHRISTIAN PEÑA CABRAL</t>
  </si>
  <si>
    <t>CONDUCIR EL VEHICULO ASIGNADO POR EL DEPARTAMENTO DE TRABAJO SOCIAL Y ESTUDIOS SOCIOECONÓMICOS PARA EL TRASLADO DEL PERSONAL DEL PROGRAMA DE RECEPCIÓN Y ATENCIÓN A CASOS DE VIOLENCIA FAMILIAR EN LA CIUDAD DE MÉRIDA Y SUS COMISARIAS, ASÍ COMO APOYAR EN LAS NECESIDADES DEL DEPARTAMENTO</t>
  </si>
  <si>
    <t>01.15.02.07.01.01.3391.12429</t>
  </si>
  <si>
    <t>1 ADM/188/2017</t>
  </si>
  <si>
    <t>LUIZA JOSEFINA CHAY GOMEZ</t>
  </si>
  <si>
    <t>REALIZAR VISITAS DOMICILIARIAS, LEVANTAMIENTO DE ESTUDIOS SOCIOECONÓMICOS Y DEMÁS ACTIVIDADES QUE SE REQUIERAN</t>
  </si>
  <si>
    <t>01.15.02.07.01.01.3351.12001</t>
  </si>
  <si>
    <t>1 ADM/189/2017</t>
  </si>
  <si>
    <t>JOSE ENMANUEL COCOM MEDINA</t>
  </si>
  <si>
    <t>1 ADM/190/2017</t>
  </si>
  <si>
    <t>ANDREA ALEJANDRA MEDINA MORENO</t>
  </si>
  <si>
    <t>REALIZAR VISITAS DOMICILIARIAS, DAR SEGUIMIENTO A CASOS ESPECIALES, SITUACIONES DE VIOLENCIA FAMILIAR, REALIZAR CANALIZACIONES E INVESTIGACIONES SOCIALES Y DEMÁS ACTIVIDADES QUE SE REQUIERAN</t>
  </si>
  <si>
    <t xml:space="preserve"> 1 ADM/00194/2017</t>
  </si>
  <si>
    <t>MANUEL FRANCISCO SAMOS LORIA</t>
  </si>
  <si>
    <t>IMPARTIR RUTINAS DE ACTIVACIÓN FÍSICA COMO SON AEROBICS DE BAJO IMPACTO, CARDIO SALSA, BAILES DE SALÓN Y DEMÁS ACTIVIDADES QUE SE REQUIERAN</t>
  </si>
  <si>
    <t>1 ADM/214/2017</t>
  </si>
  <si>
    <t>CYNTHIA MARISOL QUINTAL GUILLERMO</t>
  </si>
  <si>
    <t>SUPERVISAR LAS TÉCNICAS DEL BORDADO Y ENTREGA DEL PRODUCTO Y DEMÁS ACTIVIDADES QUE SE REQUIERAN</t>
  </si>
  <si>
    <t>1.15.1.1.1.1.3392.12338</t>
  </si>
  <si>
    <t xml:space="preserve"> 1 ADM/00201/2017</t>
  </si>
  <si>
    <t>SHEILA NAZARET COBOS OSALDE</t>
  </si>
  <si>
    <t>IMPARTIR CLASES DE MANUALIDADES EN LOS DISTINTOS CLUBES DE ADULTO MAYOR Y DEMÁS ACTIVIDADES QUE SE REQUIERAN</t>
  </si>
  <si>
    <t xml:space="preserve"> 1 ADM/00204/2017</t>
  </si>
  <si>
    <t>ANDY MARTIN LOEZA XOOL</t>
  </si>
  <si>
    <t>1 ADM/215/2017</t>
  </si>
  <si>
    <t>JESUS VALENCIA MENA</t>
  </si>
  <si>
    <t>SUPERVISAR Y COORDINAR A LOS INSTRUCTORES QUE IMPARTEN TALLERES EN LOS DIFERENTES PROGRAMAS DEL DIF MUNICIPAL</t>
  </si>
  <si>
    <t>01.15.01.01.01.01.3391.12307</t>
  </si>
  <si>
    <t xml:space="preserve"> 1 ADM/00222/2017</t>
  </si>
  <si>
    <t>MARIA ERNESTINA SALOME ALDANA LOPEZ</t>
  </si>
  <si>
    <t>SUPERVISAR LAS TÉCNICAS DEL BORDADO Y TEJIDO, LA ENTREGA DEL MATERIAL A LAS BENEFICIARIAS Y DEMÁS ACTIVIDADES QUE SE  REQUIERAN</t>
  </si>
  <si>
    <t>1.15.1.1.1.1.1211.12338</t>
  </si>
  <si>
    <t>1 ADM/216/2017</t>
  </si>
  <si>
    <t>ROSSANA CORTEZ RODRIGUEZ</t>
  </si>
  <si>
    <t>COORDINAR, DIRIGIR Y ADMINISTRAR LA COORDINACION DE MÉRIDA TRADICIONAL</t>
  </si>
  <si>
    <t>01.15.01.01.01.01.3331.12338</t>
  </si>
  <si>
    <t>1 ADM/217/2017</t>
  </si>
  <si>
    <t>WENDY YAZBETH MARTINEZ CALVA</t>
  </si>
  <si>
    <t>CONTROL DE INVENTARIOS, VENTAS, PEDIDOS, CORTE DE CAJA Y DEMÁS ACTIVIDADES QUE SE REQUIERAN</t>
  </si>
  <si>
    <t xml:space="preserve"> 1 ADM/00230/2017</t>
  </si>
  <si>
    <t>JAVIER DE JESUS CERVERA MENDEZ</t>
  </si>
  <si>
    <t>SUMINISTRAR  MEDICAMENTOS ASEO PERSONAL Y DEMÁS ACTIVIDADES QUE SE REQUIERAN.</t>
  </si>
  <si>
    <t>1 ADM/218/2017</t>
  </si>
  <si>
    <t>MARIA GRISSEL FERRAEZ GONGORA</t>
  </si>
  <si>
    <t>IMPARTIR TALLERES DE REPOSTERIA Y CURSOS DE COCINA Y DEMAS ACTIVIDADES QUE SE REQUIERAN</t>
  </si>
  <si>
    <t>01.15.02.06.01.01.1211.12162</t>
  </si>
  <si>
    <t>15.02.06</t>
  </si>
  <si>
    <t xml:space="preserve"> 1 ADM/00254/2017</t>
  </si>
  <si>
    <t>MARCO ANTONIO VENTURA ARAUJO</t>
  </si>
  <si>
    <t>ENSEÑAR A LOS JÓVENES CON DISCAPACIDAD  EL CORTE Y EL PEGADO DE PAPEL PARA LA ELABORACIÓN DE PIÑATAS  DE DIFERENTES MODELOS, LLEVAR EN ORDEN LA LISTA Y EXPEDIENTES DE LOS JÓVENES QUE PARTICIPAN Y APOYAR EN LAS ACTIVIDADES QUE SE REQUIERAN</t>
  </si>
  <si>
    <t>1.15.2.4.1.1.1211.12042</t>
  </si>
  <si>
    <t>1 ADM/219/2017</t>
  </si>
  <si>
    <t>LUIS ENRIQUE KING PACHECO</t>
  </si>
  <si>
    <t>REALIZAR LIMPIEZA Y DEMAS ACTIVIDADES QUE SE REQUIERAN</t>
  </si>
  <si>
    <t xml:space="preserve"> 1 ADM/00256/2017</t>
  </si>
  <si>
    <t>JULIO IUIT SOSA</t>
  </si>
  <si>
    <t>VIGILAR Y  REPORTAR CUALQUIER ANOMALÍA QUE LLEGARA A SUCEDER Y APOYAR EN LAS  ACTIVIDADES QUE SE REQUIERAN</t>
  </si>
  <si>
    <t>1 ADM/221/2017</t>
  </si>
  <si>
    <t>MOISES SANCHEZ FLORES</t>
  </si>
  <si>
    <t>TRASLADO DE PERSONAL Y DEMAS ACTIVIDADES QUE SE REQUIERAN</t>
  </si>
  <si>
    <t>1 ADM/235/2017</t>
  </si>
  <si>
    <t>MARIO SERGIO HERRERA LOEZA</t>
  </si>
  <si>
    <t>ENSEÑAR EL IDIOMA MAYA Y DEMÁS ACTIVIDADES QUE SE REQUIERAN</t>
  </si>
  <si>
    <t>01.15.02.05.01.01.1211.12059</t>
  </si>
  <si>
    <t>1 ADM/246/2017</t>
  </si>
  <si>
    <t>LUCY IVONNE PASOS TRUJILLO</t>
  </si>
  <si>
    <t>ELABORACION E IMPARTICION DE PLÁTICAS, CURSOS Y TALLERES QUE PROMUEVAN LA SALUD INDIVIDUAL, FAMILIAR Y SOCIAL. REALIZACION DE INFORMES Y DEMAS ACTIVIDADES QUE SE REQUIERAN</t>
  </si>
  <si>
    <t>01.15.02.02.01.01.3391.12460</t>
  </si>
  <si>
    <t xml:space="preserve">  1 ADM/00263/2017</t>
  </si>
  <si>
    <t>TAHANY ZAMIRA ACHACH ORTIZ</t>
  </si>
  <si>
    <t>ENSEÑAR A LOS JÓVENES CON DISCAPACIDAD LAS DIFERENTES TÉCNICAS Y CONOCIMIENTOS  PARA LA ELABORACIÓN DE TRABAJOS MANUALES TALES COMO MACETEROS, DULCEROS, BISUTERÍA, ADORNOS, ETC. APOYAR EN LAS  ACTIVIDADES QUE SE REQUIERAN</t>
  </si>
  <si>
    <t>1.15.2.4.1.1.3392.12042</t>
  </si>
  <si>
    <t>1 ADM/249/2017</t>
  </si>
  <si>
    <t>ARIEL FERNANDO AGUILAR CANCHE</t>
  </si>
  <si>
    <t>ATENCIÓN PSICOLÓGICA Y TERAPÉUTICA INDIVIDUAL, DE PAREJA Y FAMILIAR, ORIENTÁNDOSE PRINCIPALMENTE EN ADULTOS Y DEMÁS ACTIVIDADES QUE SE REQUIERAN</t>
  </si>
  <si>
    <t xml:space="preserve"> 1 ADM/00266/2017</t>
  </si>
  <si>
    <t>LEIDY GUADALUPE CONTRERAS PECH</t>
  </si>
  <si>
    <t>BRINDAR APOYO PSICOLÓGICO A NIÑOS, IMPARTIR TALLERES Y DEMÁS ACTIVIDADES QUE SE REQUIERAN.</t>
  </si>
  <si>
    <t>1.15.2.4.1.1.3391.12042</t>
  </si>
  <si>
    <t xml:space="preserve"> 1 ADM/00270/2017</t>
  </si>
  <si>
    <t>SEIDY MARELY POOL CHI</t>
  </si>
  <si>
    <t>1 ADM/250/2017</t>
  </si>
  <si>
    <t>ZACIL CAAN GUTIERREZ KANTUN</t>
  </si>
  <si>
    <t>ATENCION PSICÓLOGICA Y TERAPÉUTICA INDIVIDUAL, DE PAREJA Y FAMILIAR, ORIENTÁNDOSE PRINCIPALMENTE EN NIÑOS Y DEMÁS ACTIVIDADES QUE SE REQUIERAN</t>
  </si>
  <si>
    <t xml:space="preserve"> 1 ADM/00271/2017</t>
  </si>
  <si>
    <t>CRISTINA DEL ROSARIO RUIZ MARTINEZ</t>
  </si>
  <si>
    <t>ENSEÑAR A JÓVENES CON DISCAPACIDAD LAS TÉCNICAS DE BAILE MEDIANTE DIFERENTES GÉNEROS MUSICALES, PREPARAR BAILABLES, LLEVAR EN ORDEN LAS LISTAS Y EXPEDIENTES DE LOS JÓVENES QUE PARTICIPAN Y APOYAR EN LAS ACTIVIDADES QUE SE REQUIERAN.</t>
  </si>
  <si>
    <t>1 ADM/252/2017</t>
  </si>
  <si>
    <t>ALAM JOSUE RUBIO KU</t>
  </si>
  <si>
    <t>ENSEÑAR A JÓVENES CON DISCAPACIDAD LOS DIFERENTES RITMOS DE BAILE, LLEVAR EN ORDEN LA LISTA Y EXPEDIENTES DE LOS JÓVENES QUE PARTICIPAN Y APOYAR EN LAS ACTIVIDADES QUE SE REQUIERAN</t>
  </si>
  <si>
    <t>01.15.02.04.01.01.1211.12042</t>
  </si>
  <si>
    <t xml:space="preserve"> 1 ADM/00273/2017</t>
  </si>
  <si>
    <t>JANETH EUNICE UC CHI</t>
  </si>
  <si>
    <t>AYUDAR A LOS ALUMNOS EN EL APRENDIZAJE A TRAVÉS DE LA REALIZACIÓN DE DIVERSOS EJERCICIOS Y ACTIVIDADES, PARA QUE ADQUIERA LOS CONOCIMIENTOS, HABILIDADES Y DESTREZAS PARA REGULARIZACIÓN ESCOLAR Y DEMAS ACTIVIDADES QUE SE REQUIERAN.</t>
  </si>
  <si>
    <t>1 ADM/253/2017</t>
  </si>
  <si>
    <t>ISAEL ADRIAN POOT PENICHE</t>
  </si>
  <si>
    <t>ENSEÑAR A LOS JOVENES CON DISCAPACIDAD EL CORTE Y EL PEGADO DE PAPEL PARA LA ELABORACIÓN DE PIÑATAS DE DIFERENTES MODELOS, LLEVAR EN ORDEN LA LISTA Y EXPEDIENTES DE LOS JOVENES QUE PARTICIPAN Y APOYAR EN LAS ACTIVIDADES QUE SE REQUIERAN</t>
  </si>
  <si>
    <t xml:space="preserve"> 1 ADM/00274/2017</t>
  </si>
  <si>
    <t>YALILY MAYTE VALLE ROSADO</t>
  </si>
  <si>
    <t>AYUDAR A SUPERAR LAS ALTERACIONES DE LA COMUNICACIÓN Y EL APRENDIZAJE EN NIÑOS DE EDAD PREESCOLAR Y PRIMARIA A TRAVÉS DE LA REALIZACIÓN DE DIVERSOS EJERCICIOS Y DEMÁS ACTIVIDADES QUE SE REQUIERAN.</t>
  </si>
  <si>
    <t>1 ADM/275/2017</t>
  </si>
  <si>
    <t>MARGARITA DE JESUS PERAZA DIAZ</t>
  </si>
  <si>
    <t>BRINDAR APOYO A LA PUERICULTISTA EN EL CUIDADO DE LOS NIÑOS. ASÍ COMO LAS DIVERSAS ACTIVIDADES QUE SE REQUIERAN</t>
  </si>
  <si>
    <t>01.15.02.03.01.01.1211.12066</t>
  </si>
  <si>
    <t>15.02.03</t>
  </si>
  <si>
    <t xml:space="preserve"> 1 ADM/00281/2017</t>
  </si>
  <si>
    <t>DORA MARIA AKE CAN</t>
  </si>
  <si>
    <t>REALIZAR LIMPIEZA Y DEMÁS ACTIVIDADES QUE SE REQUIERAN</t>
  </si>
  <si>
    <t>1.15.2.3.1.1.1211.12066</t>
  </si>
  <si>
    <t>1 ADM/276/2017</t>
  </si>
  <si>
    <t>CANDY GUADALUPE OJEDA YERMO</t>
  </si>
  <si>
    <t>BRINDAR APOYO A LA PUERICULTISTA EN LA IMPLEMENTACIÓN DEL PROGRAMA PEDAGÓGICO, ASI COMO LA ASISTENCIA Y CUIDADO DE LOS NIÑOS, ASÍ COMO SU SALUD FÍSICA Y MENTAL. ASÍ COMO LAS DIVERSAS ACTIVIDADES QUE SE REQUIERA</t>
  </si>
  <si>
    <t xml:space="preserve"> 1 ADM/00292/2017</t>
  </si>
  <si>
    <t>RAFAEL ABRAHAM VARGAS ESPINOSA</t>
  </si>
  <si>
    <t>SUPERVISAR LA PREPARACIÓN DE ALIMENTOS Y LA HIGIENE, REALIZAR ANTROPOMETRÍAS Y DEMÁS ACTIVIDADES SE REQUIERAN</t>
  </si>
  <si>
    <t>1.15.2.6.1.1.3391.12162</t>
  </si>
  <si>
    <t>1 ADM/277/2017</t>
  </si>
  <si>
    <t>ANGELICA BEATRIZ MOO UC</t>
  </si>
  <si>
    <t>1 ADM/278/2017</t>
  </si>
  <si>
    <t>MARIA DEL CARMEN MEDINA RAMIREZ</t>
  </si>
  <si>
    <t xml:space="preserve"> 1 ADM/00293/2017</t>
  </si>
  <si>
    <t>NAYELI YASIR VALENCIA QUIÑONES</t>
  </si>
  <si>
    <t>SUPERVISAR LA PREPARACIÓN DE ALIMENTOS Y LA HIGIENE, REALIZAR ANTROPOMETRÍAS Y DEMÁS ACTIVIDADES QUE SE REQUIERAN.</t>
  </si>
  <si>
    <t>1 ADM/279/2017</t>
  </si>
  <si>
    <t>DAYRA MELISSA MAY SANTANA</t>
  </si>
  <si>
    <t xml:space="preserve"> 1 ADM/00294/2017</t>
  </si>
  <si>
    <t>NATALIA TORRES MESIAS VALES</t>
  </si>
  <si>
    <t>REALIZAR EVALUACIÓN DEL ESTADO DE NUTRICIÓN Y EDUCACIÓN ALIMENTARIA Y DEMÁS ACTIVIDADES QUE SE REQUIERAN.</t>
  </si>
  <si>
    <t xml:space="preserve"> 1 ADM/00295/2017</t>
  </si>
  <si>
    <t>YESSICA PAMELA RAYMUNDO AVILES</t>
  </si>
  <si>
    <t>REALIZAR EVALUACIÓN DEL ESTADO DE NUTRICIÓN Y EDUCACIÓN ALIMENTARIA Y DEMÁS ACTIVIDADES QUE SE REQUIERAN</t>
  </si>
  <si>
    <t>1 ADM/282/2017</t>
  </si>
  <si>
    <t>GABRIELA BRICEÑO CAUICH</t>
  </si>
  <si>
    <t>ELABORAR LOS ALIMENTOS DE LOS NIÑOS DE ACUERDO A LOS MENÚS ESTABLECIDOS CUMPLIENDO LAS NORMAS DE HIGIENE NECESARIAS, MANTENER LA LIMPIEZA Y DEMAS ACTIVIDADES QUE SE REQUIERAN</t>
  </si>
  <si>
    <t xml:space="preserve"> 1 ADM/00296/2017</t>
  </si>
  <si>
    <t>ALFONSO DE JESUS RAMON PAREDES</t>
  </si>
  <si>
    <t>COORDINAR EL TRABAJO QUE REALIZAN LOS SUPERVISORES DE COMEDORES, SIRVIENDO DE ENLACE ENTRE LOS SUPERVISORES Y LA JEFATURA DEL DEPARTAMENTO.</t>
  </si>
  <si>
    <t>1 ADM/283/2017</t>
  </si>
  <si>
    <t>CHRISTIAN GUADALUPE LUGO EK</t>
  </si>
  <si>
    <t>BRINDAR APOYO A LA PUERICULTISTA EN LA IMPLEMENTACION DEL PROGRAMA PEDAGOGICO, ASI COMO LA ASISTENCIA Y CUIDADO DE LOS NIÑOS ASI COMO SU SALUD FISICA Y MENTAL ASI COMO LAS DIVERSAS ACTIVIDADES QUE SE REQUIERA</t>
  </si>
  <si>
    <t xml:space="preserve"> 1 ADM/00297/2017</t>
  </si>
  <si>
    <t>MAURY JESUS CAMARA GONZALEZ</t>
  </si>
  <si>
    <t>1 ADM/284/2017</t>
  </si>
  <si>
    <t>MARIA CECILIA PACHO LOZANO</t>
  </si>
  <si>
    <t>ELABORAR LOS ALIMENTOS DE LOS NIÑOS DE ACUERDO A LOS MENUS ESTABLECIDOS CUMPLIENDO LAS NORMAS DE HIGIENE NECESARIAS, MANTENER LA LIMPIEZA Y DEMAS ACTIVIDADES QUE SE REQUIERAN</t>
  </si>
  <si>
    <t>1 ADM/285/2017</t>
  </si>
  <si>
    <t>LUCELY ASUNCION CEN OJEDA</t>
  </si>
  <si>
    <t xml:space="preserve"> 1 ADM/00298/2017</t>
  </si>
  <si>
    <t>JORGE ANTONIO CAMPOS CONTRERAS</t>
  </si>
  <si>
    <t>SUPERVISAR LA PREPARACIÓN DE ALIMENTOS Y LA HIGIENE DE LOS MISMOS, REALIZAR ANTROPOMETRÍAS Y DEMÁS ACTIVIDADES QUE SE REQUIERAN.</t>
  </si>
  <si>
    <t>1 ADM/286/2017</t>
  </si>
  <si>
    <t>ELSA MARIA DEL CARMEN RIOS ALCOCER</t>
  </si>
  <si>
    <t xml:space="preserve"> 1 ADM/00299/2017</t>
  </si>
  <si>
    <t>ROSA GABRIELA CEBALLOS CHIM</t>
  </si>
  <si>
    <t>DISEÑAR Y APLICAR PLANES DE ATENCIÓN NUTRICIONAL, DAR SEGUIMIENTO AL ESTADO NUTRICIONAL DE LOS BENEFICIARIOS CON ENFERMEDADES CRÓNICO DEGENERATIVAS.</t>
  </si>
  <si>
    <t>1 ADM/287/2017</t>
  </si>
  <si>
    <t>GUADALUPE DE LA CRUZ COCOM PECH</t>
  </si>
  <si>
    <t xml:space="preserve"> 1 ADM/00300/2017</t>
  </si>
  <si>
    <t>JOSE FRANCISCO CETINA SANCHEZ</t>
  </si>
  <si>
    <t>1 ADM/288/2017</t>
  </si>
  <si>
    <t>TRINIDAD DEL CARMEN EUAN CRUZ</t>
  </si>
  <si>
    <t>BRINDAR APOYO A LA PUERICULTISTA EN LA IMPLEMENTACION DEL PROGRAMA PEDAGOGICO ASI COMO LA ASISTENCIA Y CUIDADO DE LOS NIÑOS, ASI COMO SU SALUD FISICA Y MENTAL, ASI COMO LAS DIVERSAS ACTIVIDADES QUE SE REQUIERAN</t>
  </si>
  <si>
    <t xml:space="preserve"> 1 ADM/00301/2017</t>
  </si>
  <si>
    <t>ERIKA BIBIANA CHAVEZ ARCOS</t>
  </si>
  <si>
    <t>REALIZAR ACTIVIDADES DE EDUCACIÓN ALIMENTARIA, CONTROL, DIAGNOSTICO Y SEGUIMIENTO DE GRUPOS Y PACIENTES CON ENFERMEDADES METABÓLICAS Y DEMÁS ACTIVIDADES QUE SE REQUIERAN.</t>
  </si>
  <si>
    <t>1 ADM/289/2017</t>
  </si>
  <si>
    <t>DIEGO ANDRES DORANTES COBA</t>
  </si>
  <si>
    <t>REALIZAR EL DEBIDO MANTENIMIENTO A LOS CENDIS PARA EL CORRECTO FUNCIONAMIENTO DE LAS INSTALACIONES Y DEMAS ACTIVIDADES QUE SE REQUIERAN</t>
  </si>
  <si>
    <t xml:space="preserve"> 1 ADM/00302/2017</t>
  </si>
  <si>
    <t>JORGE CARLOS ESTRELLA DOMINGUEZ</t>
  </si>
  <si>
    <t xml:space="preserve"> 1 ADM/00303/2017</t>
  </si>
  <si>
    <t>JORGE JESUS EUAN ZAPATA</t>
  </si>
  <si>
    <t>1 ADM/290/2017</t>
  </si>
  <si>
    <t>VIOLETA DOMINGUEZ HIDALGO</t>
  </si>
  <si>
    <t>ELABORAR LOS ALIMENTOS DE LOS NIÑOS DE ACUERDO A LOS MENUS ESTABLECIDOS CUMPLIENDO LAS NORMAS DE HIGIENE NECESARIAS MANTENER LA LIMPIEZA Y DEMAS ACTIVIDADES QUE SE REQUIERAN</t>
  </si>
  <si>
    <t>1 ADM/317/2017</t>
  </si>
  <si>
    <t>VICTOR MANUEL MOO POOT</t>
  </si>
  <si>
    <t>REALIZAR LA LIMPIEZA Y DEMAS ACTIVIDADES QUE SE REQUIERAN</t>
  </si>
  <si>
    <t>01.15.02.05.01.01.1211.12243</t>
  </si>
  <si>
    <t xml:space="preserve"> 1 ADM/00304/2017</t>
  </si>
  <si>
    <t>VINCEN ANTONIO GONGORA SALAZAR</t>
  </si>
  <si>
    <t>1 ADM/328/2017</t>
  </si>
  <si>
    <t>MARTHA DE LOS ANGELES VAZQUEZ GONZALEZ</t>
  </si>
  <si>
    <t>ELABORACION DE ALIMENTOS, CONTROL DE ENTRADAS Y SALIDAS DE INSUMOS AL AREA DE COCINA, MANTENER LIMPIAS LAS ÁREAS DE COMEDOR Y COCINA Y DEMAS ACTIVIDADES QUE SE REQUIERAN</t>
  </si>
  <si>
    <t xml:space="preserve"> 1 ADM/00306/2017</t>
  </si>
  <si>
    <t>DANAE MOCTEZUMA CATZIN</t>
  </si>
  <si>
    <t>1 ADM/331/2017</t>
  </si>
  <si>
    <t>ISABEL LEONOR RENDON GUILLERMO</t>
  </si>
  <si>
    <t>IMPARTIR CLASES DE TAI CHI Y DEMAS ACTIVIDADES QUE SE REQUIERAN</t>
  </si>
  <si>
    <t xml:space="preserve"> 1 ADM/00307/2017</t>
  </si>
  <si>
    <t>MONSERRAT MENA RAMIREZ</t>
  </si>
  <si>
    <t>1 ADM/338/2017</t>
  </si>
  <si>
    <t>ANDREA DE LOS ANGELES YAM LARA</t>
  </si>
  <si>
    <t>BRINDAR ATENCION, EDUCACIÓN Y SEGURIDAD A LOS NIÑOS, MEDIANTE LA CORRECTA IMPLEMENTACION DEL PROGRAMA EDUCATIVO Y DEMAS ACTIVIDADES QUE SE REQUIERAN</t>
  </si>
  <si>
    <t>01.15.02.03.01.01.3392.12066</t>
  </si>
  <si>
    <t>1 ADM/339/2017</t>
  </si>
  <si>
    <t>MICHELLE ALEXANDER VARGUEZ AGUILAR</t>
  </si>
  <si>
    <t>BRINDAR ATENCION, EDUCACION Y SEGURIDAD A LOS NIÑOS, MEDIANTE LA CORRECTA IMPLEMENTACION DEL PROGRAMA EDUCATIVO Y DEMAS ACTIVIDADES QUE SE REQUIERAN</t>
  </si>
  <si>
    <t xml:space="preserve"> 1 ADM/00309/2017</t>
  </si>
  <si>
    <t>AKEMI KARINA MASUOKA CARDENAS</t>
  </si>
  <si>
    <t xml:space="preserve"> 1 ADM/00310/2017</t>
  </si>
  <si>
    <t>RANDY ARTURO MADERA CABRERA</t>
  </si>
  <si>
    <t xml:space="preserve"> 1 ADM/00311/2017</t>
  </si>
  <si>
    <t>ROSEMARY AVILA ARGAEZ</t>
  </si>
  <si>
    <t xml:space="preserve"> 1 ADM/00312/2017</t>
  </si>
  <si>
    <t>MARIA TERESA DE JESUS BRICEÑO PALMA</t>
  </si>
  <si>
    <t xml:space="preserve"> 1 ADM/00316/2017</t>
  </si>
  <si>
    <t xml:space="preserve">XAVIER LORENZO PAVIA </t>
  </si>
  <si>
    <t>1 ADM/341/2017</t>
  </si>
  <si>
    <t>CLAUDIA EMILIA ROSAS COHUO</t>
  </si>
  <si>
    <t>PARTICIPAR EN ACTIVIDADES DE MEDICION DE PESO, TALLA, PROMOCION HABITOS DE HIGIENE Y APOYAR EN LAS ACTIVIDADES DE PREVENCION DE ACCIDENTES A TRAVES DE LA IMPLEMENTACION DE PROGRAMAS Y DEMAS ACTIVIDADES QUE SE REQUIERAN</t>
  </si>
  <si>
    <t>01.15.02.03.01.01.3391.12066</t>
  </si>
  <si>
    <t xml:space="preserve"> 1 ADM/001/2017</t>
  </si>
  <si>
    <t>DAVID EMMANUEL SANCHEZ MIRANDA</t>
  </si>
  <si>
    <t>APOYO ADMINISTRATIVO AL SEGUIMIENTO RECURSOS PROVENIENTES DEL INAIP ASI COMO A LOS PROYECTOS DE RESPUESTAS DE LAS UNIDADES ADMINISTRATIVAS</t>
  </si>
  <si>
    <t>1.13.1.1.1.1.3331.13178</t>
  </si>
  <si>
    <t>13.01.01</t>
  </si>
  <si>
    <t>UNIDAD DE TRANSPARENCIA DEL MUNICIPIO DE MERIDA</t>
  </si>
  <si>
    <t xml:space="preserve"> 1 ADM/002/2017</t>
  </si>
  <si>
    <t>SARA ESTEFANIA FERRAEZ GOFF</t>
  </si>
  <si>
    <t>AUXILIAR EN EL SEGUIMIENTO A LOS PROYECTOS DE RESPUESTASPOR PARTE DE LAS UNIDADES ADMINISTRATAIVAS Y APOYO EN LA IMPLEMENTACIONDE LA REFORMA DE LA LEY GENERAL DE TRANSPARENCIA</t>
  </si>
  <si>
    <t>1.13.1.1.1.1.1211.13178</t>
  </si>
  <si>
    <t xml:space="preserve">  1 ADM/0059/2017</t>
  </si>
  <si>
    <t>YAJAIRA MARIBEL POLANCO MARTINEZ</t>
  </si>
  <si>
    <t>DISEÑO DE ESTRATEGIAS EN REDES SOCIALES</t>
  </si>
  <si>
    <t>1.3.3.1.1.1.3331.12029</t>
  </si>
  <si>
    <t>03.03.01</t>
  </si>
  <si>
    <t>UNIDAD DE COMUNICACION SOCIAL</t>
  </si>
  <si>
    <t xml:space="preserve"> 1 ADM/0060/2017</t>
  </si>
  <si>
    <t>RODRIGO ADRIAN BRACAMONTE PINZON</t>
  </si>
  <si>
    <t xml:space="preserve"> 1 ADM/0061/2017</t>
  </si>
  <si>
    <t>JOSE ALBERTO CANCHE CASTILLO</t>
  </si>
  <si>
    <t>1 ADM/0210/2017</t>
  </si>
  <si>
    <t>JAMES ALEJANDRO AGUILAR PALMA</t>
  </si>
  <si>
    <t xml:space="preserve"> 1 ADM/0062/2017</t>
  </si>
  <si>
    <t>ANA BEATRIZ INARD D'ARGENCE ANCONA</t>
  </si>
  <si>
    <t>1.3.3.1.1.1.1211.12029</t>
  </si>
  <si>
    <t xml:space="preserve"> 1 ADM/00137/2017</t>
  </si>
  <si>
    <t>BERTHA EUGENIA MERODIO SENTIES</t>
  </si>
  <si>
    <t>IMPARTIR TALLERES EN ESCUELAS DE COMISARIAS DE MERIDA</t>
  </si>
  <si>
    <t>1.21.3.1.1.1.1211.12215</t>
  </si>
  <si>
    <t>21.03.01</t>
  </si>
  <si>
    <t xml:space="preserve"> 1 ADM/00138/2017</t>
  </si>
  <si>
    <t>DEYBY MANUEL SIERRA CASTILLO</t>
  </si>
  <si>
    <t>IMPARTIR TALLERES CULTURALES</t>
  </si>
  <si>
    <t xml:space="preserve"> 1 ADM/00139/2017</t>
  </si>
  <si>
    <t>ROSA MARIA NOVELO CABAÑAS</t>
  </si>
  <si>
    <t>1.21.3.6.1.1.1211.12206</t>
  </si>
  <si>
    <t>21.03.06</t>
  </si>
  <si>
    <t xml:space="preserve"> 1 ADM/00140/2017</t>
  </si>
  <si>
    <t>FREDY RAMOS PULIDO</t>
  </si>
  <si>
    <t>ATENDER A VISITANTES Y GRUPOS ESCOLARES</t>
  </si>
  <si>
    <t xml:space="preserve"> 1 ADM/00141/2017</t>
  </si>
  <si>
    <t>JOSE RIVERO VELEZ</t>
  </si>
  <si>
    <t xml:space="preserve"> 1 ADM/00142/2017</t>
  </si>
  <si>
    <t>BRUNO GABRIEL CARBALLO SANDOVAL</t>
  </si>
  <si>
    <t xml:space="preserve"> 1 ADM/00147/2017</t>
  </si>
  <si>
    <t>MARIO ALBERTO HELGUERA BOLIO</t>
  </si>
  <si>
    <t>PROGRAMAR PELICULAS</t>
  </si>
  <si>
    <t>1.21.4.5.1.1.1211.12213</t>
  </si>
  <si>
    <t>21.04.05</t>
  </si>
  <si>
    <t xml:space="preserve"> 1 ADM/00149/2017</t>
  </si>
  <si>
    <t>LUIS ANTONIO KOYOC CANCHE</t>
  </si>
  <si>
    <t>EJECUTAR INSTRUMENTO (SAXOFON)</t>
  </si>
  <si>
    <t>1.21.2.1.1.1.1211.12134</t>
  </si>
  <si>
    <t>21.02.01</t>
  </si>
  <si>
    <t xml:space="preserve"> 1 ADM/00150/2017</t>
  </si>
  <si>
    <t>MARIO ALBERTO CUXIM KOYOC</t>
  </si>
  <si>
    <t>EJECUTAR INSTRUMENTO (PERSECUSIONES)</t>
  </si>
  <si>
    <t xml:space="preserve"> 1 ADM/00151/2017</t>
  </si>
  <si>
    <t>SANTOS CECILIO CHAN HUCHIN</t>
  </si>
  <si>
    <t xml:space="preserve"> 1 ADM/00152/2017</t>
  </si>
  <si>
    <t>CESAR FRANCISCO UH CAUICH</t>
  </si>
  <si>
    <t>APOYAR OPERATIVAMENTE EN EVENTOS CULTURALES</t>
  </si>
  <si>
    <t xml:space="preserve"> 1 ADM/00153/2017</t>
  </si>
  <si>
    <t>GUADALUPE DEL ROSARIO ENCALADA GONGORA</t>
  </si>
  <si>
    <t>EJECUTAR INSTRUMENTO (TROMPETA)</t>
  </si>
  <si>
    <t xml:space="preserve"> 1 ADM/00154/2017</t>
  </si>
  <si>
    <t>RICARDO DANIEL MOO PINO</t>
  </si>
  <si>
    <t>EJECUTAR INSTRUMENTO (PIANO)</t>
  </si>
  <si>
    <t xml:space="preserve"> 1 ADM/00155/2017</t>
  </si>
  <si>
    <t>ANTONIO CAMARGO CARRASCO</t>
  </si>
  <si>
    <t>V  O  C  A  L  I  S  T  A</t>
  </si>
  <si>
    <t xml:space="preserve"> 1 ADM/00156/2017</t>
  </si>
  <si>
    <t>ISIDRO ALONSO HAU BRICEÑO</t>
  </si>
  <si>
    <t>EJECUTAR INSTRUMENTO (BAJO)</t>
  </si>
  <si>
    <t xml:space="preserve"> 1 ADM/00157/2017</t>
  </si>
  <si>
    <t>JOSE GILBERTO ARTEMIO PECH MENDEZ</t>
  </si>
  <si>
    <t xml:space="preserve"> 1 ADM/00133/2017</t>
  </si>
  <si>
    <t>WILBERT ALBERTO CAMARA CRUZ</t>
  </si>
  <si>
    <t>1.21.3.1.1.1.3392.12215</t>
  </si>
  <si>
    <t xml:space="preserve"> 1 ADM/00134/2017</t>
  </si>
  <si>
    <t>ANEL GUADALUPE RUZ ORTIZ</t>
  </si>
  <si>
    <t>APOYAR OPERATIVAMENTE</t>
  </si>
  <si>
    <t>1.21.3.6.1.1.3391.12218</t>
  </si>
  <si>
    <t xml:space="preserve"> 1 ADM/00135/2017</t>
  </si>
  <si>
    <t>RUBI LETICIA VARGAS TORRES</t>
  </si>
  <si>
    <t>IMPARTIR CLASES DE DANZA ESPAÑOLA</t>
  </si>
  <si>
    <t>1.21.3.2.1.1.3392.12205</t>
  </si>
  <si>
    <t>21.03.02</t>
  </si>
  <si>
    <t xml:space="preserve"> 1 ADM/00136/2017</t>
  </si>
  <si>
    <t>FERNANDO MARIN CAMPOS</t>
  </si>
  <si>
    <t>JARDINERO Y VIGILAR EDIFICIOS CULTURALES</t>
  </si>
  <si>
    <t>1.21.3.2.1.1.3391.12205</t>
  </si>
  <si>
    <t xml:space="preserve"> 1 ADM/00148/2017</t>
  </si>
  <si>
    <t>ROBERTO MAC SWINEY SALGADO</t>
  </si>
  <si>
    <t>CONDUCIR EVENTOS CULTURALES</t>
  </si>
  <si>
    <t>1.21.4.5.1.1.3821.12213</t>
  </si>
  <si>
    <t xml:space="preserve"> 1 ADM/00159/2017</t>
  </si>
  <si>
    <t>ROMAN ALBERTO CHAN CANO</t>
  </si>
  <si>
    <t>IMPARTIR CLASES DE DANZA TAP</t>
  </si>
  <si>
    <t>1.21.3.2.1.1.1211.12205</t>
  </si>
  <si>
    <t xml:space="preserve"> 1 ADM/00160/2017</t>
  </si>
  <si>
    <t>ESTER DEL ROSARIO GONZALEZ PEREZ</t>
  </si>
  <si>
    <t>IMPARTIR CLASES DE DANZA CLASICA Y JAZZ</t>
  </si>
  <si>
    <t xml:space="preserve"> 1 ADM/00162/2017</t>
  </si>
  <si>
    <t>LORENA ALEXANDRA CASTILLO CABRERA</t>
  </si>
  <si>
    <t xml:space="preserve"> 1 ADM/00163/2017</t>
  </si>
  <si>
    <t>MELISSA NATTALY HERRERA CONRADO</t>
  </si>
  <si>
    <t>IMPARTIR CLASES DE DANZA CONTEMPORANEA</t>
  </si>
  <si>
    <t xml:space="preserve"> 1 ADM/00164/2017</t>
  </si>
  <si>
    <t>ENNA GABRIELA MEZA UICAB</t>
  </si>
  <si>
    <t>IMPARTIR CLASES DE DANZA CLASICA</t>
  </si>
  <si>
    <t xml:space="preserve"> 1 ADM/00165/2017</t>
  </si>
  <si>
    <t>ALVA MARGARITA ENRIQUEZ POLANCO</t>
  </si>
  <si>
    <t xml:space="preserve"> 1 ADM/00167/2017</t>
  </si>
  <si>
    <t>LISSETH GUADALUPE CARVAJAL US</t>
  </si>
  <si>
    <t xml:space="preserve"> 1 ADM/00168/2017</t>
  </si>
  <si>
    <t>JUAN FRANCISCO GONZALEZ DELGADO</t>
  </si>
  <si>
    <t>IMARTIR CLASES DE BALLET</t>
  </si>
  <si>
    <t xml:space="preserve"> 1 ADM/00169/2017</t>
  </si>
  <si>
    <t>MARIA DE LOURDES HIPO CERVANTES</t>
  </si>
  <si>
    <t>IMPARTIR CLASES DE DANZA MEXICANA</t>
  </si>
  <si>
    <t xml:space="preserve"> 1 ADM/00170/2017</t>
  </si>
  <si>
    <t>ERIKA ANDREA CAMPOS ROSADO</t>
  </si>
  <si>
    <t xml:space="preserve"> 1 ADM/00171/2017</t>
  </si>
  <si>
    <t>HUGO ALBERTO POOT ESTRADA</t>
  </si>
  <si>
    <t xml:space="preserve"> 1 ADM/00172/2017</t>
  </si>
  <si>
    <t>VICTOR MANUEL CABALLERO CEN</t>
  </si>
  <si>
    <t>VIGILAR EDIFICIOS CULTURALES</t>
  </si>
  <si>
    <t xml:space="preserve"> 1 ADM/00173/2017</t>
  </si>
  <si>
    <t>MARTHA ISABEL TEC RODRIGUEZ</t>
  </si>
  <si>
    <t xml:space="preserve">     1 ADM/00318/2017</t>
  </si>
  <si>
    <t>LEYDI ELIZABETH MOLINA SUASTE</t>
  </si>
  <si>
    <t>1 ADM/228/2017</t>
  </si>
  <si>
    <t>SHIRLEY GUADALUPE TAMAYO CHAN</t>
  </si>
  <si>
    <t>GESTION DE TRAMITES ADMINISTRATIVOS Y DEMAS ACTIVIDADES QUE SE REQUIERAN</t>
  </si>
  <si>
    <t xml:space="preserve"> 1 ADM/00323/2017</t>
  </si>
  <si>
    <t>RUTH LETICIA GONZALEZ HERRERA</t>
  </si>
  <si>
    <t>1 ADM/200/2017</t>
  </si>
  <si>
    <t>FRANCISCO JAVIER CAUICH TORRES</t>
  </si>
  <si>
    <t>SUMINISTRAR MEDICAMENTOS ASEO PERSONAL Y DEMAS ACTIVIDADES QUE SE REQUIERAN</t>
  </si>
  <si>
    <t xml:space="preserve"> 1 ADM/00336/2017</t>
  </si>
  <si>
    <t>ARNULFO DIAZ PEREZ</t>
  </si>
  <si>
    <t xml:space="preserve"> 1 ADM/00175/2017</t>
  </si>
  <si>
    <t>LUIS JORGE ARCE FERRER</t>
  </si>
  <si>
    <t>ASESORIA EN LOGISTICA, ORGANIZACIÓN DE EVENTOS, ESTRATEGIAS Y APOYAR EN LAS ACTIVIDADES QUE LA SUBDIRECCION OPERATIVA REQUIERA</t>
  </si>
  <si>
    <t>1.15.2.1.1.1.3391.12297</t>
  </si>
  <si>
    <t>15.02.01</t>
  </si>
  <si>
    <t xml:space="preserve"> 1 ADM/00258/2017</t>
  </si>
  <si>
    <t>MARIA ELIDE FLORES CANTO</t>
  </si>
  <si>
    <t>REALIZAR LA LIMPIEZA Y APOYAR EN LAS ACTIVIDADES QUE SE REQUIERAN</t>
  </si>
  <si>
    <t>1 ADM/280/2017</t>
  </si>
  <si>
    <t>KAREN GUADALUPE ALPUCHE CASTAÑEDA</t>
  </si>
  <si>
    <t>BRINDAR APOYO A LA PUERICULTISTA EN EL CUIDADO DE LOS NIÑOS ASI COMO DIVERSAS ACTIVIDADES QUE SE REQUIERAN</t>
  </si>
  <si>
    <t xml:space="preserve"> 1 ADM/00308/2017</t>
  </si>
  <si>
    <t>LETICIA CRISTINA MENA MACOSSAY</t>
  </si>
  <si>
    <t>1 ADM/344/2017</t>
  </si>
  <si>
    <t>GUADALUPE DE JESUS RAMOS QUINTAL</t>
  </si>
  <si>
    <t xml:space="preserve"> 2 ADM/00153/2017</t>
  </si>
  <si>
    <t>JOSE JESUS DE GUADALUPE XOOL DZIB</t>
  </si>
  <si>
    <t>AUXILIAR OPERATIVO.</t>
  </si>
  <si>
    <t>1.9.8.3.1.1.1211.12322</t>
  </si>
  <si>
    <t>09.08.03</t>
  </si>
  <si>
    <t>DIRECCION DE SERVICIOS PUBLICOS MUNICIPALES</t>
  </si>
  <si>
    <t xml:space="preserve">  1 ADM/0056/2017</t>
  </si>
  <si>
    <t>CESAR ALBERTO RIERA URZAIZ</t>
  </si>
  <si>
    <t>3  ADM/013/2017</t>
  </si>
  <si>
    <t>EDWIN ARMANDO FLOTA COCOM</t>
  </si>
  <si>
    <t>ATENCION Y SOPORTE A INCIDENCIAS Y REPORTES REALACIONADOS CON EL PROGRAMA  PARQUE EN LINEA</t>
  </si>
  <si>
    <t>1.14.1.1.1.1.3391.12281</t>
  </si>
  <si>
    <t>14.01.01</t>
  </si>
  <si>
    <t>DIRECCION DE TECNOLOGIAS DE LA INFORMACION</t>
  </si>
  <si>
    <t xml:space="preserve"> 3 ADM/0392/2017</t>
  </si>
  <si>
    <t>JENNIFER SELENE VALADEZ BAUTISTA</t>
  </si>
  <si>
    <t>ASISTIR, CUIDAR,ENTRETENER Y ENSEÑAR A LOS NIÑOS DE LAS PERSONAS QUE TOMAN CURSOS DE CAPACITACION</t>
  </si>
  <si>
    <t>01.08.02.08.01.01.1211.12404</t>
  </si>
  <si>
    <t>08.02.08</t>
  </si>
  <si>
    <t>DIRECCION DE DESAROLLO SOCIAL</t>
  </si>
  <si>
    <t xml:space="preserve"> 3 ADM/0287/2017</t>
  </si>
  <si>
    <t>HILDA DEL SOCORRO CEN FERNANDEZ</t>
  </si>
  <si>
    <t>IMPARTIR TECNICAS DE CULTORA DE BELLEZA</t>
  </si>
  <si>
    <t xml:space="preserve"> 3 ADM/0272/2017</t>
  </si>
  <si>
    <t>LILIA DEL SOCORRO BUENFIL GONZALEZ</t>
  </si>
  <si>
    <t>IMPARTIR CLASES DE REPOSTERIA Y COCINA</t>
  </si>
  <si>
    <t xml:space="preserve"> 3 ADM/0300/2017</t>
  </si>
  <si>
    <t>MADAI BERENICE CUMI CAUICH</t>
  </si>
  <si>
    <t>IMPARTIR CLASES DE CULTORA DE BELLEZA</t>
  </si>
  <si>
    <t xml:space="preserve"> 3 ADM/026/2017</t>
  </si>
  <si>
    <t>SERGIO PACHECO PACHECO</t>
  </si>
  <si>
    <t>Participar en el diseño y construcción de la solución. Brindar soporte en el manejo de las tecnologías y lenguajes de desarrollo. Revisar el desarrollo de las soluciones verificando el cumplimiento de los estándares establecidos. Evaluar el impacto de los cambios solicitados. Realizar reportes de la construcción e implantación de la solución. Analizar los requerimientos. Realizar la codificación de los requerimientos de software. Crear scripts de bases de datos.</t>
  </si>
  <si>
    <t>1.14.1.1.1.1.3331.12281</t>
  </si>
  <si>
    <t xml:space="preserve"> 3 ADM/0305/2017</t>
  </si>
  <si>
    <t>LUIS ANGEL ECHEVERRIA SUASTE</t>
  </si>
  <si>
    <t>ASISTIR EN LA ELABORACION DE REPORTES PERIODICOS DE ACUERDO A LA NORMATIVIDAD APLICABLE ASI COMO CLASIFICAR Y RESGUARDAR LA DOCUMENTACION OFICIAL QUE SE GENERE</t>
  </si>
  <si>
    <t>01.08.01.06.01.01.1211.12788</t>
  </si>
  <si>
    <t>08.01.06</t>
  </si>
  <si>
    <t xml:space="preserve"> 3 ADM/016/2017</t>
  </si>
  <si>
    <t>JOAN CARLOS CHACON JESUS</t>
  </si>
  <si>
    <t>Asistir de manera remota a usuarios. Resolver y documentar las incidencias. Dar seguimiento a los reportes.</t>
  </si>
  <si>
    <t xml:space="preserve"> 3 ADM/0366/2017</t>
  </si>
  <si>
    <t>NIURKA RUBI PERAZA GOMEZ</t>
  </si>
  <si>
    <t>IMPARTIR CLASES DE BALLET Y JAZZ</t>
  </si>
  <si>
    <t xml:space="preserve"> 3 ADM/019/2017</t>
  </si>
  <si>
    <t>LINDA ELISA GONZALEZ COBOS</t>
  </si>
  <si>
    <t>Realizar el análisis arquitectónico y la elaboración del documento de arquitectura. Establecer los estándares tecnológicos y mejores prácticas para el desarrollo del proyecto. Participar en las fase de diseño. Realizar los ajustes finos de la aplicación durante el período de liberación. Apoyar en ubicaciones. Definir y/o administrar las bases de datos. Generar y realizar pruebas de rendimiento del producto para identificar puntos de optimización de bases de datos. Validar el cumplimiento de estándares para creación de scripts. Crear scripts y estructuras de la base de datos sobre requerimientos de alta complejidad.</t>
  </si>
  <si>
    <t xml:space="preserve"> 3 ADM/020/2017</t>
  </si>
  <si>
    <t>LUIS ALFONSO CARBO APONTE</t>
  </si>
  <si>
    <t>Realizar el análisis arquitectónico y la elaboración del documento de arquitectura. Establecer los estándares tecnológicos y mejores prácticas para el desarrollo del proyecto. Participar en las fase de diseño. Realizar los ajustes finos de la aplicación.</t>
  </si>
  <si>
    <t xml:space="preserve"> 3 ADM/021/2017</t>
  </si>
  <si>
    <t>LUIS ENRIQUE MILLAN SITUK</t>
  </si>
  <si>
    <t xml:space="preserve"> 3 ADM/053/2017</t>
  </si>
  <si>
    <t>CHRISTABEL ADRIANNA GIOVANNA KU OJEDA</t>
  </si>
  <si>
    <t>DIGITALIZACION DE EXPEDIENTES</t>
  </si>
  <si>
    <t>1.7.6.8.1.1.3361.12102</t>
  </si>
  <si>
    <t>07.05.01</t>
  </si>
  <si>
    <t>DIRECCION DE ADMINISTRACION</t>
  </si>
  <si>
    <t>3 ADM/054/2017</t>
  </si>
  <si>
    <t>JOSE RODRIGO OSORIO CACERES</t>
  </si>
  <si>
    <t>ASESOR JURIDICO</t>
  </si>
  <si>
    <t>1.7.6.8.1.1.3311.12102</t>
  </si>
  <si>
    <t xml:space="preserve"> 3 ADM/070/2017</t>
  </si>
  <si>
    <t>JESUS ARMANDO BRICEÑO SALAZAR</t>
  </si>
  <si>
    <t>1.4.1.2.1.1.3331.12182</t>
  </si>
  <si>
    <t>04.01.02</t>
  </si>
  <si>
    <t xml:space="preserve"> 3 ADM/056/2017</t>
  </si>
  <si>
    <t>SASHA MARIEL UICAB VARGUEZ</t>
  </si>
  <si>
    <t>Realizar la codificación de los requerimientos de software. Verificar los productos de software generados mediante la ejecución de pruebas unitarias y de funcionalidad. Realizar Scripts de bases de datos.</t>
  </si>
  <si>
    <t>1.7.6.8.1.1.3331.12102</t>
  </si>
  <si>
    <t>07.03.01</t>
  </si>
  <si>
    <t xml:space="preserve"> 3 ADM/086/2017</t>
  </si>
  <si>
    <t>ANA REGINA MARIN MENDEZ</t>
  </si>
  <si>
    <t>Realizar la gestión administrativa del proyecto en relación al control presupuestal del mismo.</t>
  </si>
  <si>
    <t xml:space="preserve"> 3 ADM/057/2017</t>
  </si>
  <si>
    <t>MILTON RODRIGO VIVAR BRIONES</t>
  </si>
  <si>
    <t xml:space="preserve"> 3 ADM/072/2017</t>
  </si>
  <si>
    <t>ALAN DANIEL SOBERANIS GOMEZ</t>
  </si>
  <si>
    <t>Realizar la codificación de los requerimientos de software. Verificar los productos de software generados mediante la ejecución de pruebas unitarias</t>
  </si>
  <si>
    <t xml:space="preserve"> 3 ADM/061/2017</t>
  </si>
  <si>
    <t>ADOLFO CHAN MOO</t>
  </si>
  <si>
    <t>07.07.01</t>
  </si>
  <si>
    <t xml:space="preserve"> 3 ADM/062/2017</t>
  </si>
  <si>
    <t>OCTAVIO JESUS VALLEJO PIÑA</t>
  </si>
  <si>
    <t xml:space="preserve"> 3 ADM/087/2017</t>
  </si>
  <si>
    <t>ALBERTO ORLANDO MARTINEZ UICAB</t>
  </si>
  <si>
    <t>04.02.01</t>
  </si>
  <si>
    <t xml:space="preserve"> 3 ADM/063/2017</t>
  </si>
  <si>
    <t>LUIS ARMANDO PACHECO COBOS</t>
  </si>
  <si>
    <t>Elaborar  los manuales técnicos y de usuario así como toda documentación que se requiera para los productos de software generados.</t>
  </si>
  <si>
    <t>01.07.06.08.01.01.3331.12102</t>
  </si>
  <si>
    <t>07.08.01</t>
  </si>
  <si>
    <t xml:space="preserve"> 3 ADM/0463/2017</t>
  </si>
  <si>
    <t>ROBERTO DOMINGUEZ LEON</t>
  </si>
  <si>
    <t>ACTIVIDADES ADMINISTRATIVAS DE ENLACE DEL DEPARTAMENTO Y DEMAS AREAS</t>
  </si>
  <si>
    <t>01.26.05.03.01.01.1211.12685</t>
  </si>
  <si>
    <t>26.05.03</t>
  </si>
  <si>
    <t>DIRECCION DE DESARROLLO HUMANO</t>
  </si>
  <si>
    <t xml:space="preserve"> 3 ADM/0462/2017</t>
  </si>
  <si>
    <t>FERNANDA ANAHI DIAZ HERNANDEZ</t>
  </si>
  <si>
    <t>ACTIVIDADES DE ENSEÑANZA EN EL USO Y MANEJO DE BICICLETAS A USUARIOS DEL PROGRAMA BICIRUTA</t>
  </si>
  <si>
    <t xml:space="preserve"> 3 ADM/0461/2017</t>
  </si>
  <si>
    <t>JAVIER ARMANDO DIAZ PEREZ</t>
  </si>
  <si>
    <t>IMPARTICION DE INICIACION DEPORTIVA EN LA DISCIPLINA DE NATACION</t>
  </si>
  <si>
    <t xml:space="preserve"> 3 ADM/0450/2017</t>
  </si>
  <si>
    <t>CLAUDIA ARACELY CELIS ARJONA</t>
  </si>
  <si>
    <t>RESPONABLE ADMINISTRATIVO Y OPERATIVO DE LAS ACTIVIDADES REALIZADAS</t>
  </si>
  <si>
    <t xml:space="preserve"> 3 ADM/0535/2017</t>
  </si>
  <si>
    <t>JULIO ALBERTO ZAPATA SIERRA</t>
  </si>
  <si>
    <t>IMPARTIR CLASES DE INGLÉS DE LOS DIVERSOS NIVELES</t>
  </si>
  <si>
    <t>01.26.02.03.01.01.1211.12689</t>
  </si>
  <si>
    <t>26.02.03</t>
  </si>
  <si>
    <t xml:space="preserve"> 3 ADM/0511/2017</t>
  </si>
  <si>
    <t>ANA KARINA BAUTISTA ARCEO</t>
  </si>
  <si>
    <t>IMPARTIR CLASES DE INGLES DE LOS DIVERSOS NIVELES</t>
  </si>
  <si>
    <t xml:space="preserve"> 3 ADM/0431/2017</t>
  </si>
  <si>
    <t>MIRIAM GUADALUPE CHI ROSADO</t>
  </si>
  <si>
    <t>01.26.05.02.01.01.1211.12724</t>
  </si>
  <si>
    <t>26.05.02</t>
  </si>
  <si>
    <t xml:space="preserve"> 3 ADM/0500/2017</t>
  </si>
  <si>
    <t>MARCOS EFREN VALDEZ CANTO</t>
  </si>
  <si>
    <t>REALIZACIÓN DE ACTIVIDADES DE LIMPIEZA Y MANTENIMIENTO DE LAS INSTALACIONES DPORTIVAS</t>
  </si>
  <si>
    <t xml:space="preserve"> 3 ADM/0537/2017</t>
  </si>
  <si>
    <t>ALBERTO AGUSTIN BARCELO PECH</t>
  </si>
  <si>
    <t>RESPONSABLE DE LA ACADEMIA DE LENGUA MAYA</t>
  </si>
  <si>
    <t>01.26.02.03.01.01.3392.12689</t>
  </si>
  <si>
    <t xml:space="preserve"> 3 ADM/0182/2017</t>
  </si>
  <si>
    <t>DAVID FRANCISCO MANZANERO MENDEZ</t>
  </si>
  <si>
    <t>REALIZACION DE VISITAS DE INSPECCION A PREDIOS CON GIROS COMERCIALES, ASI COMO VERIFICACIONES DE LICENCIAS OTORGADAS QUE CUMPLAN CON LAS RESTRICCIONES EMITIDAS</t>
  </si>
  <si>
    <t>01.11.03.01.01.01.1211.12031</t>
  </si>
  <si>
    <t>11.03.01</t>
  </si>
  <si>
    <t>DIRECCION DE DESARROLLO URBANO</t>
  </si>
  <si>
    <t xml:space="preserve"> 1 ADM/00206/2017</t>
  </si>
  <si>
    <t xml:space="preserve">JORGE MANUEL HERNANDEZ </t>
  </si>
  <si>
    <t>SUPERVISAR Y MANTENER LAS ÁREAS DIVERSAS DEL CENTRO DE ATENCIÓN AL ADULTO MAYOR Y DEMÁS ACTIVIDADES QUE SE REQUIERAN</t>
  </si>
  <si>
    <t xml:space="preserve"> 3 ADM/0169/2017</t>
  </si>
  <si>
    <t>REYNA ALEJANDRA DE ASUNCION SALAS MEDINA</t>
  </si>
  <si>
    <t>ESCANEO DE DOCUMENTOS , INVENTARIOS ELECTRONICOS DE DOCUMENTACIÓN, CLASIFICACION Y VALORACION DE INFORMACION EN BASE A LA LEY GENERAL DE TRANSPARENCIA Y ACCESO A LA INFORMACION PUBLICA. VALORACION DE EXPEDIENTES Y ORGANIZACIÓN EN BASE A LAS POLITICAS DEL ARCHIVO ADMINISTRATIVO</t>
  </si>
  <si>
    <t>01.11.02.02.01.01.3321.12010</t>
  </si>
  <si>
    <t>11.02.02</t>
  </si>
  <si>
    <t>CC</t>
  </si>
  <si>
    <t xml:space="preserve"> 3 ADM/0179/2017</t>
  </si>
  <si>
    <t>KARELYS MARIANA DENIS OCARIZ</t>
  </si>
  <si>
    <t>ATENCION AL PUBLICO VIA TELEFONICA Y PERSONAL, ORGANIZACIÓN DE VISITAS DE INSPECCION Y REGISTRO Y CONTROL DE MANEJO DE EXPEDIENTES DE LA COORDINACION DE TERMINACION DE OBRA.</t>
  </si>
  <si>
    <t xml:space="preserve"> 3 ADM/080/2017</t>
  </si>
  <si>
    <t>MONICA LIZZETH DURAN LIZAMA</t>
  </si>
  <si>
    <t>Diseñar, planear, asignar y supervisar las actividades de la documentación del proyecto. Administrar los cambios y desviaciones del plan de trabajo.</t>
  </si>
  <si>
    <t xml:space="preserve"> 3 ADM/0563/2017</t>
  </si>
  <si>
    <t>INGRID JANNETTE PATRON GONZALEZ</t>
  </si>
  <si>
    <t>INSTRUCTOR DE TERAPIA FÍSICA</t>
  </si>
  <si>
    <t>1.26.4.3.1.1.3391.12729</t>
  </si>
  <si>
    <t>26.04.03</t>
  </si>
  <si>
    <t xml:space="preserve"> 2 ADM/00189/2017</t>
  </si>
  <si>
    <t>JOSE JESUS JERONIMO CHAN CHI</t>
  </si>
  <si>
    <t>ENTREGA Y RECEPCION DE MATERIAL ELECTRICO EN EL ALMACEN</t>
  </si>
  <si>
    <t>1.9.4.6.1.1.1211.12718</t>
  </si>
  <si>
    <t>09.04.06</t>
  </si>
  <si>
    <t xml:space="preserve"> 1 ADM/0084/2017</t>
  </si>
  <si>
    <t>ADAN DAVID EUAN NUÑEZ</t>
  </si>
  <si>
    <t xml:space="preserve"> 1 ADM/0073/2017</t>
  </si>
  <si>
    <t>MARIANA GISPERT RODRIGUEZ</t>
  </si>
  <si>
    <t xml:space="preserve"> 1 ADM/00115/2017</t>
  </si>
  <si>
    <t>CARLOS ARMANDO BE UICAB</t>
  </si>
  <si>
    <t>PREPARAR EL ÁREA FISICA EN LA VIALIDAD A BACHEAR, APLICA LOS MATERIALES PARA REPARAR EL BACHE, LIMPIAR EL ÁREA TRABAJADA Y RETIRAR MATERIAL SOBRANTE, TODO ELLO, CON LAS HERRAMIENTAS PROPORCIONADAS PARA SUS ACTIVIDADES.</t>
  </si>
  <si>
    <t>1.10.3.2.1.1.1211.12918</t>
  </si>
  <si>
    <t xml:space="preserve"> 1 ADM/00116/2017</t>
  </si>
  <si>
    <t>JOSUE ISRAEL PAT UC</t>
  </si>
  <si>
    <t xml:space="preserve"> 1 ADM/00117/2017</t>
  </si>
  <si>
    <t>JAVIER EMMANUEL BOFFILL DENIS</t>
  </si>
  <si>
    <t xml:space="preserve"> 1 ADM/00118/2017</t>
  </si>
  <si>
    <t>MIGUEL ALBERTO SUASTE MIRANDA</t>
  </si>
  <si>
    <t>2 ADM/212/2017</t>
  </si>
  <si>
    <t>MIGUEL ANGEL CHAN PECH</t>
  </si>
  <si>
    <t>LIMPIEZA  DE CALLES Y RECOLECCION  DE BASURA.</t>
  </si>
  <si>
    <t>1.9.4.2.1.1.1211.12244</t>
  </si>
  <si>
    <t>09.04.02</t>
  </si>
  <si>
    <t xml:space="preserve"> 1 ADM/00119/2017</t>
  </si>
  <si>
    <t>LUIS ROLANDO CAUICH DIAZ</t>
  </si>
  <si>
    <t xml:space="preserve"> 1 ADM/00120/2017</t>
  </si>
  <si>
    <t>JORGE ARMANDO CANUL CAT</t>
  </si>
  <si>
    <t xml:space="preserve"> 1 ADM/00121/2017</t>
  </si>
  <si>
    <t>ANGEL DE LA CRUZ SALAZAR CARDENAS</t>
  </si>
  <si>
    <t xml:space="preserve"> 1 ADM/00122/2017</t>
  </si>
  <si>
    <t>RODOLFO ENRIQUE RUIZ BRICEÑO</t>
  </si>
  <si>
    <t>APLICAR LOS MATERIALES PARA REPARAR EL BACHE, LIMPIEZA DE LAS HERRAMIENTAS DE LA CUADRILLA, APOYAR EN DIVERSAS ACTIVIDADES DE LA CUADRILLA</t>
  </si>
  <si>
    <t xml:space="preserve"> 1 ADM/00123/2017</t>
  </si>
  <si>
    <t>JESUS CASTRO LOZA</t>
  </si>
  <si>
    <t xml:space="preserve"> 1 ADM/00124/2017</t>
  </si>
  <si>
    <t>CARLOS GREGORIO CHABLE CAAMAL</t>
  </si>
  <si>
    <t xml:space="preserve"> 1 ADM/00125/2017</t>
  </si>
  <si>
    <t>OSCAR ISRAEL DIAZ NAH</t>
  </si>
  <si>
    <t xml:space="preserve"> 3 ADM/064/2017</t>
  </si>
  <si>
    <t>MARCELO EFRAIN NEGRON CANCINO</t>
  </si>
  <si>
    <t xml:space="preserve"> 3 ADM/0473/2017</t>
  </si>
  <si>
    <t>ROGER ABRAHAM JIMENEZ PECH</t>
  </si>
  <si>
    <t>IMPARTICIÓN DE INICIACIÓN DEPORTIVA EN LA DISCIPLINA DE NATACIÓN</t>
  </si>
  <si>
    <t xml:space="preserve"> 3 ADM/0492/2017</t>
  </si>
  <si>
    <t>RAUL OMAR RAMIREZ ORTIZ</t>
  </si>
  <si>
    <t>IMPARTICIÓN DE INICIACIÓN DEPORTIVA EN LA DISCIPLINA DE FÚTBOL</t>
  </si>
  <si>
    <t xml:space="preserve"> 3 ADM/0543/2017</t>
  </si>
  <si>
    <t>SANDALO ISABEL CASTELLANOS SOLIS</t>
  </si>
  <si>
    <t>REALIZACIÓN DE ACTIVIDADES DE IMPARTICIÓN DE CLASES, PLANEAR, ORGANIZAR Y EVALUAR LAS ACTIVIDADES EN LOS TALLERES</t>
  </si>
  <si>
    <t xml:space="preserve"> 3 ADM/0547/2017</t>
  </si>
  <si>
    <t xml:space="preserve">MARIA EUGENIA  GARCIA  CABRERA </t>
  </si>
  <si>
    <t>REALIZACIÓN DE ACTIVIDADES DE IMPARTICIÓN DE CLASES DE INGLÉS, EN LOS DIVERSOS NIVELES IMPARTIDOS  Y DISEÑO DE ACTIVIDADES PROPICIAS PARA EL APRENDIZAJE.</t>
  </si>
  <si>
    <t xml:space="preserve"> 3 ADM/0548/2017</t>
  </si>
  <si>
    <t>AURORA DEL SOCORRO GOMEZ QUINTAL</t>
  </si>
  <si>
    <t>REALIZACION DE ACTIVIDADES DE ASESORÍAS DE EDUCACIÓN BÁSICA AL ALUMNADO.</t>
  </si>
  <si>
    <t xml:space="preserve"> 3 ADM/0440/2017</t>
  </si>
  <si>
    <t xml:space="preserve">JORGE LUIS  QUIJANO  GONZALEZ </t>
  </si>
  <si>
    <t>REALIZACIÓN DE ACTVIDADES DE IMPARTICIÓN DE CLASES Y TÉCNICAS DE CAPOEIRA</t>
  </si>
  <si>
    <t>1.26.5.2.1.1.3392.12722</t>
  </si>
  <si>
    <t xml:space="preserve"> 3 ADM/0436/2017</t>
  </si>
  <si>
    <t>YAZMIN MARIBEL OLIVAS MONSREAL</t>
  </si>
  <si>
    <t>RESPONSABLE DE LAS ACTIVIDADES DE ENLACE ADMINISTRATIVO ENTRE COMITES DEPORTIVOS Y PROMOTORES DEL DEPTO DE PROMOCION DEPORTIVA</t>
  </si>
  <si>
    <t>01.26.05.03.01.01.3331.12685</t>
  </si>
  <si>
    <t xml:space="preserve"> 3 ADM/0434/2017</t>
  </si>
  <si>
    <t>JORGE ALBERTO CAMARGO SUAREZ</t>
  </si>
  <si>
    <t>COORDINADOR Y SUPERVISION DE LOS ENTRENADORES DE NATACION</t>
  </si>
  <si>
    <t>01.26.05.03.01.01.3392.12685</t>
  </si>
  <si>
    <t xml:space="preserve"> 3 ADM/0626/2017</t>
  </si>
  <si>
    <t>EDWIN RICARDO SCHIRP MAGAÑA</t>
  </si>
  <si>
    <t>IMPARTIR CLASES DE VIOLIN</t>
  </si>
  <si>
    <t>01.26.03.03.01.01.3392.12951</t>
  </si>
  <si>
    <t>26.03.03</t>
  </si>
  <si>
    <t xml:space="preserve"> 3 ADM/0519/2017</t>
  </si>
  <si>
    <t>MARTHA JIMENEZ POTENCIANO</t>
  </si>
  <si>
    <t xml:space="preserve"> 1 ADM/0094/2017</t>
  </si>
  <si>
    <t>ZACNITE CISNEROS GIJON</t>
  </si>
  <si>
    <t>VERIFICAR Y SUPERVISAR LA REALIZACION DEL PROGRAMA DIARIO ACTIVIDADES ASIGNADAS A LAS CUADRILLAS DE BACHEO Y EN SU CASO, REALIZAR LAS ADECUACIONES NECESARIAS PARA SU REALIZACIÓN, REPROGRAMACIÓN O ATENCIÓN DE ADICIONALES CUANTIFICAR LOS TRABAJOS REALIZADOS POR LAS CUADRILLAS A SU CARGO PARA EL REPORTE DIA</t>
  </si>
  <si>
    <t>1.10.3.2.1.1.3321.12918</t>
  </si>
  <si>
    <t xml:space="preserve"> 1 ADM/0095/2017</t>
  </si>
  <si>
    <t>ROBERTO DAVID PEREZ CABALLERO</t>
  </si>
  <si>
    <t xml:space="preserve"> 3 ADM/0634/2017</t>
  </si>
  <si>
    <t>MARIA DE LA LUZ MACHIAVELO SALINAS</t>
  </si>
  <si>
    <t>ASESORÍA Y CONSULTORÍA ESPECIALIZADA PARA LOS TRÁMITES Y GESTIÓN DE RECURSOS FEDERALES</t>
  </si>
  <si>
    <t>01.27.01.01.01.01.3311.12258</t>
  </si>
  <si>
    <t>27.01.01</t>
  </si>
  <si>
    <t>COORDINACION GENERAL DE ADMINISTRACION</t>
  </si>
  <si>
    <t xml:space="preserve"> 2 ADM/00223/2017</t>
  </si>
  <si>
    <t>JOSE MAURO CAB EK</t>
  </si>
  <si>
    <t xml:space="preserve"> 2 ADM/00248/2017</t>
  </si>
  <si>
    <t>ARIFF DE JESUS CABRERA SALAZAR</t>
  </si>
  <si>
    <t>REALIZA LOS TRABAJOS DE REPARACION DE REJILLAS Y DESAZOLVES DE LOS SISTEMAS DE DRENAJE PLUVIAL.</t>
  </si>
  <si>
    <t>1.9.8.5.1.1.1211.12354</t>
  </si>
  <si>
    <t>09.08.05</t>
  </si>
  <si>
    <t xml:space="preserve"> 2 ADM/00224/2017</t>
  </si>
  <si>
    <t>RODOLFO MENDOZA BARRAGAN</t>
  </si>
  <si>
    <t>CP</t>
  </si>
  <si>
    <t>1 ADM/0132/2017</t>
  </si>
  <si>
    <t>LOURDES DEL ROSARIO ALVAREZ PECH</t>
  </si>
  <si>
    <t>SECRETARIA DE LA DIRECCION</t>
  </si>
  <si>
    <t>1.21.1.1.1.1.1211.12065</t>
  </si>
  <si>
    <t>21.01.01</t>
  </si>
  <si>
    <t>1 ADM/143/2017</t>
  </si>
  <si>
    <t>DIEGO ARTURO CANO SILVEIRA</t>
  </si>
  <si>
    <t>OPERAR EQUIPO DE SONIDO</t>
  </si>
  <si>
    <t>1.21.4.5.1.1.1211.13151</t>
  </si>
  <si>
    <t>1ADM/0146/2017</t>
  </si>
  <si>
    <t>GASPAR HUMBERTO BORGES CARRILLO</t>
  </si>
  <si>
    <t>1 ADM/0145/2017</t>
  </si>
  <si>
    <t>JOSE MOISES BRITO CONTRERAS</t>
  </si>
  <si>
    <t>1 ADM/0144/2017</t>
  </si>
  <si>
    <t>ERIKA ARACELLY POOT ESPINOSA</t>
  </si>
  <si>
    <t>1 ADM /0161/2017</t>
  </si>
  <si>
    <t>PAMELA ALEJANDRA AVILES CAB</t>
  </si>
  <si>
    <t>1 ADM/0166/2017</t>
  </si>
  <si>
    <t>EDUARDO MANUEL VERA FAJARDO</t>
  </si>
  <si>
    <t>IMPARTIR CLASES DE DANZA REGIONAL</t>
  </si>
  <si>
    <t>1 ADM/0174/2017</t>
  </si>
  <si>
    <t>ROBERTO ANTONIO MAY HOO</t>
  </si>
  <si>
    <t xml:space="preserve"> 1 ADM/0064/2017</t>
  </si>
  <si>
    <t>ANGEL GABRIEL JIMENEZ COUOH</t>
  </si>
  <si>
    <t xml:space="preserve"> 1 ADM/0082/2017</t>
  </si>
  <si>
    <t>SILVIA EUGENIA MOLINA LUGO</t>
  </si>
  <si>
    <t>RECEPCIÓN DE DOCUMENTOS, SOPORTE DE LOS EGRESOS DESGLOSE DE LOS EGRESOS.</t>
  </si>
  <si>
    <t>1.4.5.1.1.1.1211.12455</t>
  </si>
  <si>
    <t>04.05.01</t>
  </si>
  <si>
    <t xml:space="preserve"> 2 ADM/00212/2017</t>
  </si>
  <si>
    <t xml:space="preserve"> 3 ADM/0506/2017</t>
  </si>
  <si>
    <t>ANGEL GABRIEL UC HERRERA</t>
  </si>
  <si>
    <t>RESPONSABLE DE INFORMATICA</t>
  </si>
  <si>
    <t>01.26.01.01.01.01.1211.12087</t>
  </si>
  <si>
    <t>26.01.01</t>
  </si>
  <si>
    <t xml:space="preserve"> 2 ADM/00250/2017</t>
  </si>
  <si>
    <t>SARA NOEMI CAN KEB</t>
  </si>
  <si>
    <t>BIOLOGA, VERIFICAR DOCUMENTOS DE  LOS ANIMALES FICHAS TECNICAS DE ANIMALES,  PONER ACTIVIDADES A LOS ANIMALES PARA ROMPER LA RUTINA DE CAUTIVERIO</t>
  </si>
  <si>
    <t>1.9.3.3.1.1.3351.12430</t>
  </si>
  <si>
    <t>09.03.03</t>
  </si>
  <si>
    <t xml:space="preserve"> 3 ADM/0437/2017</t>
  </si>
  <si>
    <t>AIDA ISABEL REJON PAVIA</t>
  </si>
  <si>
    <t>ACTIVIDADES DE ENLACE Y ORGANIZACIÓN CON LAS DIFERENTES ÁREAS</t>
  </si>
  <si>
    <t>01.26.05.03.01.01.3391.12685</t>
  </si>
  <si>
    <t xml:space="preserve"> 3 ADM/0435/2017</t>
  </si>
  <si>
    <t>IVAN ALBERTO HERRERA ROSILES</t>
  </si>
  <si>
    <t>COORDINADOR DE LOS PROMOTORES Y  UNIDADES DEPORTIVAS  DEL DEPARTAMENTO DE PROMOCION DEPORTIVA</t>
  </si>
  <si>
    <t>DORA MARIA ARCOS LOPEZ</t>
  </si>
  <si>
    <t xml:space="preserve"> 3 ADM/017/2017</t>
  </si>
  <si>
    <t>JOEL ABRAHAM BEJAR MADERA</t>
  </si>
  <si>
    <t>Atención a los reportes y/o solicitudes del cliente. Coordinación de capacitación remota a cliente. Resolver y documentar las incidencias.</t>
  </si>
  <si>
    <t>01.14.01.01.01.01.3331.12281</t>
  </si>
  <si>
    <t xml:space="preserve"> 3 ADM/022/2017</t>
  </si>
  <si>
    <t>MIGUEL ANGEL CAN DZUL</t>
  </si>
  <si>
    <t xml:space="preserve"> 3 ADM/0470/2017</t>
  </si>
  <si>
    <t>MARIANA DEL ROCIO HERNANDEZ CASANOVA</t>
  </si>
  <si>
    <t>ACTIVIDADES DE ENLACE ENTRE EL ÁREA ADMINISTRATIVA Y DEMÁS AREAS</t>
  </si>
  <si>
    <t>1.26.5.3.1.1.1211.12685</t>
  </si>
  <si>
    <t>SUPERVISAR Y MANTENER LAS ÁREAS DIVERSAS DEL CENTRO INTEGRAL PARA LA PLENITUD DEL ADULTO MAYOR RENACER Y DEMÁS ACTIVIDADES QUE SE REQUIERAN.</t>
  </si>
  <si>
    <t xml:space="preserve"> 1 ADM/00158/2017</t>
  </si>
  <si>
    <t>EJECUTAR INSTRUMENTO (VIOLIN)</t>
  </si>
  <si>
    <t>1.21.2.1.1.1.3391.12134</t>
  </si>
  <si>
    <t>1.27.1.1.1.1.3311.12258</t>
  </si>
  <si>
    <t>01.04.01.02.01.01.3331.12182</t>
  </si>
  <si>
    <t>CONDUCIR  Y PRODUCIR EVENTOS CULTURALES</t>
  </si>
  <si>
    <t>1.21.4.5.1.1.3822.12213</t>
  </si>
  <si>
    <t xml:space="preserve"> 3 ADM/0644/2017</t>
  </si>
  <si>
    <t>EDUARDO DE JESUS PEREZ PECH</t>
  </si>
  <si>
    <t>ELABORACIÓN DE ESTUDIOS URBANOS</t>
  </si>
  <si>
    <t>01.24.01.01.01.01.3321.12708</t>
  </si>
  <si>
    <t>24.01.01</t>
  </si>
  <si>
    <t>INSTITUTO MUNICIPAL DE PLANEACION</t>
  </si>
  <si>
    <t xml:space="preserve"> 3 ADM/0651/2017</t>
  </si>
  <si>
    <t>ERIKA MALDONADO NARVAEZ</t>
  </si>
  <si>
    <t xml:space="preserve"> 3 ADM/0650/2017</t>
  </si>
  <si>
    <t>ERICK ANDRES NOVELO BASULTO</t>
  </si>
  <si>
    <t>ACTIVIDADES DE LIMPIEZA Y MANTENIMIENTO DE LAS INSTALACIONES DEPORTIVAS</t>
  </si>
  <si>
    <t xml:space="preserve"> 2 ADM/00227/2017</t>
  </si>
  <si>
    <t>CIPRIANO CORTES URBINA</t>
  </si>
  <si>
    <t xml:space="preserve"> 3 ADM/0649/2017</t>
  </si>
  <si>
    <t>ERIKA CRISTINA TELLO RODRIGUEZ</t>
  </si>
  <si>
    <t>REALIZACION DE ACTIVIDADES DE IMPARTICIÓN DE CLASES DE INGLÉS EN LOS DIVERSOS NIVELES IMPARTIDOS Y DISEÑO DE ACTIVIDADES PROPICIAS PARA EL APRENDIZAJE</t>
  </si>
  <si>
    <t>CF</t>
  </si>
  <si>
    <t xml:space="preserve"> 3 ADM/0646/2017</t>
  </si>
  <si>
    <t>JOSE EDILBERTO CANCHE COCOM</t>
  </si>
  <si>
    <t xml:space="preserve"> 3 ADM/0438/2017</t>
  </si>
  <si>
    <t>CINTHYA YVETTE CHAN SALAZAR</t>
  </si>
  <si>
    <t>REALIZACIÓN DE ACTIVIDADES DE DISEÑO</t>
  </si>
  <si>
    <t>1.26.5.2.1.1.3391.12722</t>
  </si>
  <si>
    <t xml:space="preserve"> 3 ADM/0441/2017</t>
  </si>
  <si>
    <t>LIZZIE MALINALI ECHEVERRIA OSORNO</t>
  </si>
  <si>
    <t>REALIZACION DE ACTIVIDADES DE ATENCION A LOS COMITES DE LAS COLONIAS Y COMISARIAS DEL MUNICIPIO DE MERIDA EN SU FORMACION Y SEGUIMIENTO</t>
  </si>
  <si>
    <t>01.26.05.02.01.01.3391.12722</t>
  </si>
  <si>
    <t xml:space="preserve"> 1 ADM/0079/2017</t>
  </si>
  <si>
    <t>ROSA MARIA RODRIGUEZ GARCIA</t>
  </si>
  <si>
    <t>1.26.5.3.1.1.3392.12685</t>
  </si>
  <si>
    <t xml:space="preserve"> 3 ADM/0439/2017</t>
  </si>
  <si>
    <t>MERLY ALEJANDRA HUCHIN MARTINEZ</t>
  </si>
  <si>
    <t>REALIZACIÓN DE ACTIVIDADES DE ÍNDOLE ADMINISTRATIVAS.</t>
  </si>
  <si>
    <t>01.26.05.02.01.01.3331.12722</t>
  </si>
  <si>
    <t>1.26.5.3.1.1.3331.12685</t>
  </si>
  <si>
    <t xml:space="preserve"> 3 ADM/0415/2017</t>
  </si>
  <si>
    <t>ANGEL SABINO ABDO PAT</t>
  </si>
  <si>
    <t>ACTIVIDADES DE ENLACE ENTRE EL ÁREA ADMINISTRATIVA, ORGANIZACIÓN Y LOGÍSTICA EN EVENTOS CULTURAS</t>
  </si>
  <si>
    <t>01.26.03.03.01.01.1211.12951</t>
  </si>
  <si>
    <t xml:space="preserve"> 3 ADM/0416/2017</t>
  </si>
  <si>
    <t>EMA YSABEL ALBORNOZ ECHEVERRIA</t>
  </si>
  <si>
    <t>LIMPIEZA DE EDIFICIOS CULTURALES</t>
  </si>
  <si>
    <t xml:space="preserve"> 3 ADM/0417/2017</t>
  </si>
  <si>
    <t>RODRIGO ADRIAN CALAM PEÑA</t>
  </si>
  <si>
    <t>ACTIVIDADES DE ENLACE ENTRE EL ÁREA ADMINISTRATIVA, ORGANIZACIÓN Y LOGÍSTICA EN EVENTOS CULTURALES</t>
  </si>
  <si>
    <t xml:space="preserve"> 3 ADM/0419/2017</t>
  </si>
  <si>
    <t>JOSE ELADIO COCOM CEN</t>
  </si>
  <si>
    <t>ACTIVIDADES DE APOYO EN ORGANIZACIÓN Y LOGISTICA DE EVENTOS</t>
  </si>
  <si>
    <t xml:space="preserve"> 3 ADM/0420/2017</t>
  </si>
  <si>
    <t>GENNY MARICELA CRUZ PALMA</t>
  </si>
  <si>
    <t>CAPACITAR Y SUPERVISAR EL CORO INFANTIL</t>
  </si>
  <si>
    <t xml:space="preserve"> 3 ADM/0421/2017</t>
  </si>
  <si>
    <t>ALONSO ECHEVERRIA CHAN</t>
  </si>
  <si>
    <t>INSTRUCTOR DE GUITARRA</t>
  </si>
  <si>
    <t xml:space="preserve"> 3 ADM/0422/2017</t>
  </si>
  <si>
    <t>KAREN ALHELI ESTRELLA DZIB</t>
  </si>
  <si>
    <t>IMPARTIR CLASES DE PIANO</t>
  </si>
  <si>
    <t xml:space="preserve"> 3 ADM/0423/2017</t>
  </si>
  <si>
    <t xml:space="preserve">FELIPE ALFONSO JIMENEZ </t>
  </si>
  <si>
    <t>ACTIVIDADES DE ORGANIZACIÓN Y LOGISTICA EN EVENTOS</t>
  </si>
  <si>
    <t xml:space="preserve"> 3 ADM/0424/2017</t>
  </si>
  <si>
    <t>LAURA YARELY GONZALEZ HERNANDEZ</t>
  </si>
  <si>
    <t>IMPARTICIÓN DE CLASES DE JAZZ</t>
  </si>
  <si>
    <t xml:space="preserve"> 3 ADM/0425/2017</t>
  </si>
  <si>
    <t>LAURA RUBY MOGUEL UC</t>
  </si>
  <si>
    <t>IMPARTIR CLASES DE SOLFEO</t>
  </si>
  <si>
    <t xml:space="preserve"> 3 ADM/0426/2017</t>
  </si>
  <si>
    <t>JOSE FERNANDO TZEC HERNANDEZ</t>
  </si>
  <si>
    <t>ACTIVIDADES DE ENLACE ENTRE EL AREA ADMINISTRATIVA, ORGANIZACIÓN Y LOGÍSTICA EN EVENTOS CULTURALES</t>
  </si>
  <si>
    <t xml:space="preserve"> 3 ADM/0427/2017</t>
  </si>
  <si>
    <t>MIGUEL ANGEL UC UC</t>
  </si>
  <si>
    <t xml:space="preserve"> 3 ADM/0428/2017</t>
  </si>
  <si>
    <t>AMARANTA TORRES AGUAYO</t>
  </si>
  <si>
    <t>ACTIVIDADES DE DISEÑO E IMAGEN</t>
  </si>
  <si>
    <t xml:space="preserve"> 3 ADM/0429/2017</t>
  </si>
  <si>
    <t>GABRIEL ALBERTO CEN PUERTO</t>
  </si>
  <si>
    <t>REALIZACIÓN DE ACTIVIDADES DE ATENCIÓN A LOS COMITES JUVENILES DE LAS COLONIAS Y COMISARIAS DEL MUNICIPIO DE MERIDA, EN SU FORMACIÓN Y SEGUIMIENTO</t>
  </si>
  <si>
    <t xml:space="preserve"> 3 ADM/0430/2017</t>
  </si>
  <si>
    <t>FATIMA DEL SOCORRO CHAN VILLANUEVA</t>
  </si>
  <si>
    <t>REALIZACIÓN DE ACTIVIDADES DE LIMPIEZA INTERNA DE LA DIRECCION DE DESARROLLO HUMANO</t>
  </si>
  <si>
    <t xml:space="preserve"> 3 ADM/0433/2017</t>
  </si>
  <si>
    <t>MARIA FABIOLA GONZALEZ HERRERA</t>
  </si>
  <si>
    <t>REALIZACION DE ACTIVIDADES ADMINISTRATIVAS DE ENLACE INSTITUCIONAL Y APOYO EN EVENTOS DE COMUNICACIÓN Y PRENSA</t>
  </si>
  <si>
    <t>01.26.05.01.01.01.1211.12627</t>
  </si>
  <si>
    <t>26.05.01</t>
  </si>
  <si>
    <t xml:space="preserve"> 3 ADM/0432/2017</t>
  </si>
  <si>
    <t>MARIA ARACELY PECH CHAN</t>
  </si>
  <si>
    <t>REALIZACIÓN DE ACTIVIDADES DE LIMPIEZA INTERNA EN EL CENTRO JUVENIL DE LA MELCHOR OCAMPO</t>
  </si>
  <si>
    <t xml:space="preserve"> 3 ADM/0536/2017</t>
  </si>
  <si>
    <t>MARTHA GUADALUPE AKE ADRIAN</t>
  </si>
  <si>
    <t xml:space="preserve"> 3 ADM/0538/2017</t>
  </si>
  <si>
    <t>MARIA GRACIELA BARREDO XOOL</t>
  </si>
  <si>
    <t>REALIZACIÓN DE ACTIVIDADES DE IMPARTICIÓN DE CLASES DE LENGUA MAYA (GRAMATICA Y PRONUNCIACIÓN)</t>
  </si>
  <si>
    <t xml:space="preserve"> 3 ADM/0539/2017</t>
  </si>
  <si>
    <t>ARACELLY HILDA BURGOS SOLORZANO</t>
  </si>
  <si>
    <t xml:space="preserve"> 3 ADM/0540/2017</t>
  </si>
  <si>
    <t>ZENDY DEL SOCORRO CAN CORTEZ</t>
  </si>
  <si>
    <t xml:space="preserve"> 3 ADM/0541/2017</t>
  </si>
  <si>
    <t>BENITO CAN Y CHUNAB</t>
  </si>
  <si>
    <t>REALIZACIÓN  DE ACTIVIDADES PARA LA IMPARTICIÓN DE CLASES DE REGULARIZACIÓN EN LOS TALLERES</t>
  </si>
  <si>
    <t xml:space="preserve"> 3 ADM/0542/2017</t>
  </si>
  <si>
    <t>PAOLA CAROLINA CARRERA ORDAZ</t>
  </si>
  <si>
    <t>REALIZACION DE ACTIVIDADES DE IMPARTICION DE CLASES DE INGLES, EN LOS DIVERSOS NIVELES IMPARTIDOS Y DISEÑO DE ACTIVIDADES PROPICIAS PARA EL APRENDIZAJE</t>
  </si>
  <si>
    <t xml:space="preserve"> 3 ADM/0544/2017</t>
  </si>
  <si>
    <t>MARIA MICAELA DEL ROSARIO CHAVEZ TEJEDA</t>
  </si>
  <si>
    <t>REALIZACIÓN DE ACTIVIDADES DE IMPARTICIÓN DE CLASES, PLANEAR ORGANIZAR Y EVALUAR LAS ACTIVIDADES EN LOS TALLERES.</t>
  </si>
  <si>
    <t xml:space="preserve"> 3 ADM/0545/2017</t>
  </si>
  <si>
    <t>MARIA JOSEFA ARGIMIRA CITAM POOL</t>
  </si>
  <si>
    <t>REALIZACIÓN DE ACTIVIDADES DE IMPARTICION DE CLASES DE LENGUA MAYA (GRAMÁTICA Y PRONUNCIACIÓN)</t>
  </si>
  <si>
    <t xml:space="preserve"> 3 ADM/0546/2017</t>
  </si>
  <si>
    <t>NATIVIDAD ADRIANA CITAM POOL</t>
  </si>
  <si>
    <t xml:space="preserve"> 3 ADM/0549/2017</t>
  </si>
  <si>
    <t>JOSE MAURICIO GONZALEZ CUPUL</t>
  </si>
  <si>
    <t>REALIZACION DE ACTIVIDADES PARA LA IMPARTICION DE CLASES DE REGULARIZACION EN LOS TALLERES</t>
  </si>
  <si>
    <t xml:space="preserve"> 3 ADM/0551/2017</t>
  </si>
  <si>
    <t>ALAN ALEXANDER MANZUR GIL</t>
  </si>
  <si>
    <t>REALIZACIÓN DE ACTIVIDADES PARA LA IMPARTICIÓN CLASES DE REGULARIZACIÓN EN LOS TALLERES</t>
  </si>
  <si>
    <t xml:space="preserve"> 3 ADM/0552/2017</t>
  </si>
  <si>
    <t>MAURICIO MARQUEZ CASTILLO</t>
  </si>
  <si>
    <t xml:space="preserve"> 3 ADM/0553/2017</t>
  </si>
  <si>
    <t>DINA ABIGAIL MAY GONZALEZ</t>
  </si>
  <si>
    <t>REALIZACION DE ACTIVIDADES DE IMPARTICION DE CLASES DE LENGUA MAYA (GRAMATICA Y PRONUNCIACION)</t>
  </si>
  <si>
    <t xml:space="preserve"> 3 ADM/0554/2017</t>
  </si>
  <si>
    <t>REYNA ZAGDAY MENDEZ SOSA</t>
  </si>
  <si>
    <t xml:space="preserve"> 3 ADM/0555/2017</t>
  </si>
  <si>
    <t>CHARLY DAVID PEREZ CEBALLOS</t>
  </si>
  <si>
    <t>REALIZACIÓN  DE ACTIVIDADES PARA LA IMPARTICIÓN DE CLASES EN LOS TALLERES  EN LA PAQUETERÍA OFFICE (WORD,POWER POINT, EXCEL, PUBLISHER)</t>
  </si>
  <si>
    <t xml:space="preserve"> 3 ADM/0556/2017</t>
  </si>
  <si>
    <t>SAEED ANTONIO PEREZ MENDOZA</t>
  </si>
  <si>
    <t>REALIZACIÓN DE ACTIVIDADES PARA LA IMPARTICIÓN DE CLASES EN LOS TALLERES EN LA PAQUETERÍA OFFICE (WORD,POWER POINT,EXCEL,PUBLISHER)</t>
  </si>
  <si>
    <t xml:space="preserve"> 3 ADM/0557/2017</t>
  </si>
  <si>
    <t>MIGUEL ANGEL RUIZ ANGULO</t>
  </si>
  <si>
    <t>REALIZACIÓN  DE ACTIVIDADES PARA IMPARTIR DE CLASES DE REGULARIZACIÓN EN LOS TALLERES</t>
  </si>
  <si>
    <t xml:space="preserve"> 3 ADM/0558/2017</t>
  </si>
  <si>
    <t>MARISELA DEL CARMEN SANCHEZ ARGAEZ</t>
  </si>
  <si>
    <t>REALIZACION DE ACTIVIDADES PARA LA IMPARTICION DE CLASES EN LOS TALLERES EN LA PAQUETERIA DE OFFICE (WORD, POWER POINT, EXCEL, PUBLISHER)</t>
  </si>
  <si>
    <t xml:space="preserve"> 3 ADM/0559/2017</t>
  </si>
  <si>
    <t>AVECITA VICTORIA SANCHEZ DUARTE</t>
  </si>
  <si>
    <t xml:space="preserve"> 3 ADM/0560/2017</t>
  </si>
  <si>
    <t>JESUS ALBERTO VERA AGUILAR</t>
  </si>
  <si>
    <t xml:space="preserve"> 3 ADM/0510/2017</t>
  </si>
  <si>
    <t>DAYLI GORETTI AVILA CANUL</t>
  </si>
  <si>
    <t>IMPARTIR ASESORÍAS DE EDUCACIÓN BÁSICA AL ALUMNADO</t>
  </si>
  <si>
    <t xml:space="preserve"> 3 ADM/0512/2017</t>
  </si>
  <si>
    <t>MARICELA CANUL NOVELO</t>
  </si>
  <si>
    <t>IMPARTIR CLASES DE INGLES DE LOS DIVERSOS NIVELES.</t>
  </si>
  <si>
    <t xml:space="preserve"> 3 ADM/0513/2017</t>
  </si>
  <si>
    <t>CESAR ELVER CELIS COCOM</t>
  </si>
  <si>
    <t>IMPARTIR CLASES DE DIBUJO Y PINTURA</t>
  </si>
  <si>
    <t xml:space="preserve"> 3 ADM/0514/2017</t>
  </si>
  <si>
    <t>MARTA BEATRIZ CHAN CHAN</t>
  </si>
  <si>
    <t>REALIZAR DE ACTIVIDADES DE MANTENIMIENTO DEL ACERVO DE LIBROS, ATENCION A USUARIOS Y REALIZACIÓN DE ACTIVIDADES DEL FOMENTO A LA LECTURA.</t>
  </si>
  <si>
    <t xml:space="preserve"> 3 ADM/0515/2017</t>
  </si>
  <si>
    <t>CLAUDIA VERONICA CIME KU</t>
  </si>
  <si>
    <t>IMPARTIR CLASES, PLANEAR, ORGANIZAR Y EVALUAR LAS ACTIVIDADES EN LOS TALLERES</t>
  </si>
  <si>
    <t xml:space="preserve"> 3 ADM/0516/2017</t>
  </si>
  <si>
    <t>MARIA CONCEPCION GAMBOA LIZAMA</t>
  </si>
  <si>
    <t>IMPARTIR ASESORIAS DE EDUCACION BASICA AL ALUMNADO</t>
  </si>
  <si>
    <t xml:space="preserve"> 3 ADM/0518/2017</t>
  </si>
  <si>
    <t>CHRISTIAN PAMELA JIMENEZ CONRADO</t>
  </si>
  <si>
    <t>IMPARTIR CLASES, PLANEAR, ORGANIZAR Y EVALUAR LAS ACTIVIDADES EN LOS TALLERES.</t>
  </si>
  <si>
    <t xml:space="preserve"> 3 ADM/0520/2017</t>
  </si>
  <si>
    <t>SHEYLA MARIA LEON CASTILLO</t>
  </si>
  <si>
    <t>RECIBIR Y CANALIZAR LLAMADAS Y DAR ATENCIÓN AL PÚBLICO</t>
  </si>
  <si>
    <t>01.26.02.02.01.01.1211.12413</t>
  </si>
  <si>
    <t>26.02.02</t>
  </si>
  <si>
    <t xml:space="preserve"> 3 ADM/0521/2017</t>
  </si>
  <si>
    <t>LUIS ALBERTO LOPEZ COCOM</t>
  </si>
  <si>
    <t>IMPARTIR CLASES EN LOS TALLERES EN LA PAQUETERÍA OFFICE (WORD,POWER POINT, EXCEL, PUBLISHER).</t>
  </si>
  <si>
    <t xml:space="preserve"> 3 ADM/0522/2017</t>
  </si>
  <si>
    <t>ADDY RUBI MANZANERO VILLANUEVA</t>
  </si>
  <si>
    <t>ASISTIR AL AREA ADMINISTRATIVA EN LA VERIFICACION DE INVENTARIOS EN LA ELABORACION DE JUSTIFICACIONES Y REPORTES DE ASISTENCIA DE LOS EMPLEADOS</t>
  </si>
  <si>
    <t xml:space="preserve"> 3 ADM/0523/2017</t>
  </si>
  <si>
    <t>ANDREA GUADALUPE MEDINA CASTILLO</t>
  </si>
  <si>
    <t xml:space="preserve"> 3 ADM/0524/2017</t>
  </si>
  <si>
    <t>JOSE ROQUE NARVAEZ CHAN</t>
  </si>
  <si>
    <t xml:space="preserve"> 3 ADM/0525/2017</t>
  </si>
  <si>
    <t>JUAN GABRIEL NOH MOO</t>
  </si>
  <si>
    <t xml:space="preserve"> 3 ADM/0526/2017</t>
  </si>
  <si>
    <t>MARCOS REGINO PECH NAAL</t>
  </si>
  <si>
    <t>IMPARTIR CLASES DE LENGUA MAYA (GRAMATICA Y PRONUNCIACION)</t>
  </si>
  <si>
    <t xml:space="preserve"> 3 ADM/0527/2017</t>
  </si>
  <si>
    <t>BEATRIZ ARGELIA PEREZ PECH</t>
  </si>
  <si>
    <t>ASISTIR AL AREA ADMINISTRATIVA EN LA VERIFICACION DE INVENTARIOS, EN LA ELABORACION DE JUSTIFICACIONES Y REPORTES DE ASISTENCIA DE LOS EMPLEADOS</t>
  </si>
  <si>
    <t xml:space="preserve"> 3 ADM/0528/2017</t>
  </si>
  <si>
    <t>PASTORA DEL ROSARIO PISTE BERNABE</t>
  </si>
  <si>
    <t>REALIZAR ACTIVIDADES DE MANTENIMIENTO DEL ACERVO DE LIBROS, ATENCIÓN A USUARIOS Y REALIZACIÓN DE ACTIVIDADES DEL FOMENTO A LA LECTURA.</t>
  </si>
  <si>
    <t xml:space="preserve"> 3 ADM/0529/2017</t>
  </si>
  <si>
    <t>FAIVELL DANIEL RAMIREZ JURADO</t>
  </si>
  <si>
    <t>IMPARTIR ASESORIAS DE EDUCACIÓN BÁSICA AL ALUMNADO</t>
  </si>
  <si>
    <t xml:space="preserve"> 3 ADM/0530/2017</t>
  </si>
  <si>
    <t>YLEANA GUADALUPE RAMIREZ ROSADO</t>
  </si>
  <si>
    <t xml:space="preserve"> 3 ADM/0531/2017</t>
  </si>
  <si>
    <t>MARIA ALEJANDRA RUIZ CHAN</t>
  </si>
  <si>
    <t>ASISTIR AL AREA ADMINISTRATIVA EN LA VERIFICACIÓN DE INVENTARIOS, EN LA ELABORACIÓN DE JUSTIFICACIONES Y REPORTES DE ASISTENCIA DE LOS EMPLEADOS.</t>
  </si>
  <si>
    <t xml:space="preserve"> 3 ADM/0532/2017</t>
  </si>
  <si>
    <t>MARIA EUGENIA SAENZ LOPE</t>
  </si>
  <si>
    <t xml:space="preserve"> 3 ADM/0533/2017</t>
  </si>
  <si>
    <t>DAVID ALBERTO SALAS BURGOS</t>
  </si>
  <si>
    <t xml:space="preserve"> 3 ADM/0534/2017</t>
  </si>
  <si>
    <t>DAYANA MARICELA SANCHEZ SULUB</t>
  </si>
  <si>
    <t>IMPARTIR ASESORIAS A NIÑOS Y JOVENES EN SUS TAREAS ESCOLARES</t>
  </si>
  <si>
    <t xml:space="preserve"> 3 ADM/0455/2017</t>
  </si>
  <si>
    <t>OMAR REYES CORAL MARTIN</t>
  </si>
  <si>
    <t>ACTIVIDADES DE RECREACION Y ESPARCIMIENTO PARA EL PROGRAMA DE BICIRUTA</t>
  </si>
  <si>
    <t xml:space="preserve"> 3 ADM/0464/2017</t>
  </si>
  <si>
    <t>YURIKO GABRIELA ENRIQUEZ LARA</t>
  </si>
  <si>
    <t>ACTIVIDADES DE ENLACE PARA EL FUNCIONAMIENTO DE PROGRAMAS DEPORTIVOS DEL DEPARTAMENTO DE PROMOCION DEPORTIVA Y DEMAS AREAS</t>
  </si>
  <si>
    <t>MARIANA DE ROCIO HERNANDEZ CASANOVA</t>
  </si>
  <si>
    <t xml:space="preserve"> 3 ADM/0472/2017</t>
  </si>
  <si>
    <t>BRENDA HERRERA VERA</t>
  </si>
  <si>
    <t>ACTIVIDADES DE RECREACION Y ESPARCIMIENTO DEL PROGRAMA BICIRUTA</t>
  </si>
  <si>
    <t xml:space="preserve"> 3 ADM/0468/2017</t>
  </si>
  <si>
    <t>EDWIN EMIR GONZALEZ JIMENEZ</t>
  </si>
  <si>
    <t xml:space="preserve"> 3 ADM/0469/2017</t>
  </si>
  <si>
    <t>HUGO ADRIAN GUEMEZ RIVERO</t>
  </si>
  <si>
    <t>IMPARTICIÓN DE INICIACIÓN DEPORTIVA EN LA DISCIPLINA DE FUTBOL</t>
  </si>
  <si>
    <t xml:space="preserve"> 3 ADM/0480/2017</t>
  </si>
  <si>
    <t>PABLO GAEL MENDOZA BENITEZ</t>
  </si>
  <si>
    <t xml:space="preserve"> 3 ADM/0485/2017</t>
  </si>
  <si>
    <t>ROSSANA DE JESUS PARDENILLA OJEDA</t>
  </si>
  <si>
    <t>IMPARTICIÓN DE INICIACIÓN DEPORTIVA EN LA DISCIPLINA DE ATLETISMO.</t>
  </si>
  <si>
    <t xml:space="preserve"> 3 ADM/0503/2017</t>
  </si>
  <si>
    <t>LUIS RAMON VEGA MAGOS</t>
  </si>
  <si>
    <t xml:space="preserve"> 3 ADM/0507/2017</t>
  </si>
  <si>
    <t>MARIA FERNANDA GARCIA LOPEZ</t>
  </si>
  <si>
    <t>GESTIÓN DE CALIDAD Y PRESUPUESTO Y REALIZACIÓN DE ACTIVIDADES DE INDOLE ADMINISTRATIVO</t>
  </si>
  <si>
    <t xml:space="preserve"> 3 ADM/0502/2017</t>
  </si>
  <si>
    <t>CARLOS HERNAN VARGAS SOLIS</t>
  </si>
  <si>
    <t>RESPONSABLE DE MANTENIMIENTO</t>
  </si>
  <si>
    <t xml:space="preserve"> 3 ADM/0501/2017</t>
  </si>
  <si>
    <t>ROGER JESUS VALENCIA CHUC</t>
  </si>
  <si>
    <t>IMPARTICION DE ACTIVIDADES AEROBICAS A TRAVES  DE BAILES EN DIVERSOS GENEROS LATINOS</t>
  </si>
  <si>
    <t xml:space="preserve"> 3 ADM/0442/2017</t>
  </si>
  <si>
    <t>DENISSE AGUILERA MARTINEZ</t>
  </si>
  <si>
    <t xml:space="preserve"> 3 ADM/0443/2017</t>
  </si>
  <si>
    <t>RAMON ELIGIO ALCOCER LEON</t>
  </si>
  <si>
    <t>ACTIVIDADES DE ORGANIZACIÓN Y LOGISTICA DE EVENTOS</t>
  </si>
  <si>
    <t xml:space="preserve"> 3 ADM/0445/2017</t>
  </si>
  <si>
    <t>MOISES ISRRAEL BAAS ROMERO</t>
  </si>
  <si>
    <t>ACTIVIDADES DE LIMPIEZA Y MANTENIMENTO DE LAS INSTALACIONES EN CAMPOS DEPORTIVOS</t>
  </si>
  <si>
    <t xml:space="preserve"> 3 ADM/0449/2017</t>
  </si>
  <si>
    <t>SHIRLEY EDITH CASTILLO SANCHEZ</t>
  </si>
  <si>
    <t>ACTIVIDADES DE VERIFICACIÓN DE TORNEOS Y/O EVENTOS</t>
  </si>
  <si>
    <t xml:space="preserve"> 3 ADM/0465/2017</t>
  </si>
  <si>
    <t>ELSY OLIVIA ESCAMILLA UC</t>
  </si>
  <si>
    <t xml:space="preserve"> 3 ADM/0467/2017</t>
  </si>
  <si>
    <t>CARLOS JOAQUIN GASCA LARA</t>
  </si>
  <si>
    <t>ACTIVIDADES  DE LOGISTICA EN EVENTOS Y TORNEOS, ASÌ COMO LA CONSERVACIÒN DE LAS UNIDADES DEPORTIVAS</t>
  </si>
  <si>
    <t xml:space="preserve"> 3 ADM/0471/2017</t>
  </si>
  <si>
    <t>JORGE MAURICIO HERNANDEZ LORENZANA</t>
  </si>
  <si>
    <t>ACTIVIDADES  DE LOGISTICA EN EVENTOS Y TORNEOS ASÌ COMO LA CONSERVACIÒN DE LAS UNIDADES DEPORTIVAS</t>
  </si>
  <si>
    <t xml:space="preserve"> 3 ADM/0474/2017</t>
  </si>
  <si>
    <t>JOSE GUILLERMO KU MOO</t>
  </si>
  <si>
    <t>ACTIVIDADES DE LIMPIEZA Y MANTENIMIENTO</t>
  </si>
  <si>
    <t xml:space="preserve"> 3 ADM/0478/2017</t>
  </si>
  <si>
    <t>VICTOR HUGO MARTINEZ CABALLERO</t>
  </si>
  <si>
    <t xml:space="preserve"> 3 ADM/0483/2017</t>
  </si>
  <si>
    <t>LUIS ALFONSO NAJERA PAT</t>
  </si>
  <si>
    <t xml:space="preserve"> 3 ADM/0486/2017</t>
  </si>
  <si>
    <t>GERMAN ISRAEL PAVON UC</t>
  </si>
  <si>
    <t xml:space="preserve"> 3 ADM/0487/2017</t>
  </si>
  <si>
    <t>ALEJANDRA DEL ROSARIO PAZ TORRIJOS</t>
  </si>
  <si>
    <t xml:space="preserve"> 3 ADM/0489/2017</t>
  </si>
  <si>
    <t>AARON PERAZA QUIJANO</t>
  </si>
  <si>
    <t xml:space="preserve"> 3 ADM/0453/2017</t>
  </si>
  <si>
    <t>JOSE EMMANUEL CHALE GARCIA</t>
  </si>
  <si>
    <t xml:space="preserve"> 3 ADM/0490/2017</t>
  </si>
  <si>
    <t>JEMIMAH PERAZA TOTOSAUS</t>
  </si>
  <si>
    <t>IMPARTICION DE INICIACION DEPORTIVA EN LA DISCIPLINA DE TENIS</t>
  </si>
  <si>
    <t xml:space="preserve"> 3 ADM/0488/2017</t>
  </si>
  <si>
    <t>ABEL ADOLFO PEÑA MARTINEZ</t>
  </si>
  <si>
    <t>ACTIVIDADES DE LIMPIEZA Y MANTENIMIENTO DE LAS INSTALACIONES EN CAMPOS DEPORTIVOS</t>
  </si>
  <si>
    <t xml:space="preserve"> 3 ADM/0498/2017</t>
  </si>
  <si>
    <t>FELIPE DE JESUS RUIZ AGUILAR</t>
  </si>
  <si>
    <t>RESPONSABLE ADMINISTRATIVO Y OPERATIVO DE LAS ACTIVIDADES REALIZADAS</t>
  </si>
  <si>
    <t xml:space="preserve"> 3 ADM/0499/2017</t>
  </si>
  <si>
    <t>JOSE DEL CARMEN TRINIDAD CASTILLO</t>
  </si>
  <si>
    <t>IMPARTICION DE INICIACION DEPORTIVA EN LA DISCIPLINA DE TAE KWON DO</t>
  </si>
  <si>
    <t xml:space="preserve"> 3 ADM/0505/2017</t>
  </si>
  <si>
    <t>MARISOL ZAVALA PEREZ</t>
  </si>
  <si>
    <t xml:space="preserve"> 3 ADM/0509/2017</t>
  </si>
  <si>
    <t>MILADY TERESA PECH SALAZAR</t>
  </si>
  <si>
    <t>01.26.06.02.01.01.3331.12675</t>
  </si>
  <si>
    <t>26.06.02</t>
  </si>
  <si>
    <t xml:space="preserve"> 3 ADM/0508/2017</t>
  </si>
  <si>
    <t>ELMER DE LOS ANGELES MILLAN LEON</t>
  </si>
  <si>
    <t>REALIZACIÓN DE ACTIVIDADES EN SOPORTE, ADMINISTRACIÓN Y COORDINACIÓN DEL EQUIPO INFORMÁTICO DE LA DIRECCIÓN DE DESARROLLO HUMANO</t>
  </si>
  <si>
    <t xml:space="preserve"> 3 ADM/0327/2017</t>
  </si>
  <si>
    <t>JULISSA DEL CARMEN LOPEZ REYES</t>
  </si>
  <si>
    <t>APOYAR EN LA RECEPCION DE DOCUMENTOS, ORGANIZACIÓN DE ARCHIVO, ELABORACIÓN DE OFICIOS PARA TRAMITES QUE SE REQUIERAN EN EL AREA</t>
  </si>
  <si>
    <t>01.08.01.05.01.01.1211.12723</t>
  </si>
  <si>
    <t>08.01.05</t>
  </si>
  <si>
    <t xml:space="preserve"> 3 ADM/0355/2017</t>
  </si>
  <si>
    <t>CELIA NOEMI PACHECO SANSORES</t>
  </si>
  <si>
    <t>ASISTIR AL AREA ADMINISTRATIVA EN LA VERIFICACIÓN DE INVENTARIOS, EN LA ELABORACIÓN DE JUSTIFICACIONES Y REPORTES DE ASISTENCIA DE LOS EMPLEADOS</t>
  </si>
  <si>
    <t xml:space="preserve"> 3 ADM/0349/2017</t>
  </si>
  <si>
    <t>IVONNE DE MARIA JAZZIEL NAVA GARCIA</t>
  </si>
  <si>
    <t>IMPARTIR TECNICAS DE CULTORA DE BELLEZA.</t>
  </si>
  <si>
    <t xml:space="preserve"> 3 ADM/0331/2017</t>
  </si>
  <si>
    <t>ERIC GILBERTO MARTIN SEGURA</t>
  </si>
  <si>
    <t>IMPARTIR CLASES DE FOLKLORE Y JARANA.</t>
  </si>
  <si>
    <t xml:space="preserve"> 3 ADM/0278/2017</t>
  </si>
  <si>
    <t>SELENE DE LA CRUZ CAMARGO CHAN</t>
  </si>
  <si>
    <t xml:space="preserve"> 3 ADM/0481/2017</t>
  </si>
  <si>
    <t>CARMEN MARIA MORALES BAUTISTA</t>
  </si>
  <si>
    <t>ACTIVIDADES ADMINISTRATIVAS DE ENLACE DE LA UNIDAD DEPORTIVA Y DEMAS AREAS</t>
  </si>
  <si>
    <t xml:space="preserve"> 3 ADM/0460/2017</t>
  </si>
  <si>
    <t>JUAN CARLOS DIAZ AKE</t>
  </si>
  <si>
    <t>ACTIVIDADES DE VERIFICACION DE TORNEOS Y/O EVENTOS</t>
  </si>
  <si>
    <t xml:space="preserve"> 3 ADM/0456/2017</t>
  </si>
  <si>
    <t>EDUARDO JAFET CORAL RICALDE</t>
  </si>
  <si>
    <t xml:space="preserve"> 3 ADM/0369/2017</t>
  </si>
  <si>
    <t>GENNY GUADALUPE PIÑA BAQUEDANO</t>
  </si>
  <si>
    <t xml:space="preserve"> 3 ADM/03/2017</t>
  </si>
  <si>
    <t>DENISSE MARIFE BRICEÑO PUCH</t>
  </si>
  <si>
    <t>ASISTENTE DE PSICOLOGIA</t>
  </si>
  <si>
    <t>01.12.01.01.01.01.1211.12761</t>
  </si>
  <si>
    <t>12.01.01</t>
  </si>
  <si>
    <t>INSTITUTO DE LA MUJER</t>
  </si>
  <si>
    <t xml:space="preserve"> 3 ADM/0188/2017</t>
  </si>
  <si>
    <t>RAFAEL ALFARO COB</t>
  </si>
  <si>
    <t>FACILITADOR DE GRUPOS</t>
  </si>
  <si>
    <t>01.12.01.01.01.01.3391.12760</t>
  </si>
  <si>
    <t xml:space="preserve"> 3 ADM/0412/2017</t>
  </si>
  <si>
    <t>JORGE CARLOS TAMAYO CERVANTES</t>
  </si>
  <si>
    <t>INSPECTOR DE TIANGUIS</t>
  </si>
  <si>
    <t>01.16.06.02.01.01.1211.12886</t>
  </si>
  <si>
    <t>16.06.02</t>
  </si>
  <si>
    <t>DIRECCION DE GOBERNACION</t>
  </si>
  <si>
    <t xml:space="preserve"> 3 ADM/079/2017</t>
  </si>
  <si>
    <t>JESUS MANUEL UITZ MANZANERO</t>
  </si>
  <si>
    <t>Elaborar  los manuales técnicos y de usuario así como toda documentación que se requiera para los productos de software generados</t>
  </si>
  <si>
    <t xml:space="preserve"> 3 ADM/085/2017</t>
  </si>
  <si>
    <t>LUIS ALBERTO VILLANUEVA GONZALEZ</t>
  </si>
  <si>
    <t>Realizar el mapeo de los requerimientos o casos de uso vs casos de pruebas. Realizar las pruebas funcionales y no funcionales del software. Documentar los resultados de las pruebas. Reportar los resultados de pruebas al personal correspondiente.</t>
  </si>
  <si>
    <t xml:space="preserve"> 3 ADM/081/2017</t>
  </si>
  <si>
    <t>JORGE ANTONIO TZUN CEL</t>
  </si>
  <si>
    <t xml:space="preserve"> 3 ADM/084/2017</t>
  </si>
  <si>
    <t>MANUEL JESUS MANRIQUE GONZALEZ</t>
  </si>
  <si>
    <t xml:space="preserve"> 3 ADM/083/2017</t>
  </si>
  <si>
    <t>EDGAR ISRAEL HERNANDEZ GARCIA</t>
  </si>
  <si>
    <t>Revisar los PCRs. Analizar y priorizar los requerimientos. Brindar información especializada sobre el sistema. Realizar demos funcionales. Fungir como enlace entre el equipo de desarrollo y el cliente.</t>
  </si>
  <si>
    <t xml:space="preserve"> 3 ADM/076/2017</t>
  </si>
  <si>
    <t>GILBERTO MIRELES JIMENEZ</t>
  </si>
  <si>
    <t>Diseñar, planear, asignar y supervisar las actividades del proyecto para su correcto seguimiento. Ejecutar la metodología de implementación. Administrar los cambios y desviaciones del plan de trabajo.</t>
  </si>
  <si>
    <t xml:space="preserve"> 3 ADM/077/2017</t>
  </si>
  <si>
    <t>JOSE ANTONIO CARRILLO GUERRERO</t>
  </si>
  <si>
    <t xml:space="preserve"> 3 ADM/078/2017</t>
  </si>
  <si>
    <t>JOSE CANDELARIO CAAMAL CHAN</t>
  </si>
  <si>
    <t xml:space="preserve"> 3 ADM/069/2017</t>
  </si>
  <si>
    <t>VICTOR MANUEL QUINTAL DUARTE</t>
  </si>
  <si>
    <t xml:space="preserve"> 3 ADM/075/2017</t>
  </si>
  <si>
    <t>DIDIER RENE MORENO VAZQUEZ</t>
  </si>
  <si>
    <t xml:space="preserve"> 3 ADM/068/2017</t>
  </si>
  <si>
    <t>FRANCISCO ABRAHAM POOT MAZA</t>
  </si>
  <si>
    <t>Documentar el proyecto. Realizar las pruebas funcionales del sistema. Realizar el levantamiento y seguimiento de requerimientos PCRs. Brindar capacitación operativa a usuarios. Configurar el sistema. Asistencia general a los Administradores de Proyecto.</t>
  </si>
  <si>
    <t xml:space="preserve"> 3 ADM/071/2017</t>
  </si>
  <si>
    <t>JESUS ALFREDO CHALE CHUC</t>
  </si>
  <si>
    <t xml:space="preserve"> 3 ADM/074/2017</t>
  </si>
  <si>
    <t>ROBERTO CARLOS BRACAMONTE COELLO</t>
  </si>
  <si>
    <t xml:space="preserve"> 3 ADM/073/2017</t>
  </si>
  <si>
    <t>JORGE ADRIAN ALDANA AKE</t>
  </si>
  <si>
    <t xml:space="preserve"> 3 ADM/082/2017</t>
  </si>
  <si>
    <t>JAIME ANTONIO YAH CITUK</t>
  </si>
  <si>
    <t xml:space="preserve"> 2 ADM/001/2017</t>
  </si>
  <si>
    <t>ALBA MARIA NEGROE MARTINEZ</t>
  </si>
  <si>
    <t>AUXILIAR OPERATIVO</t>
  </si>
  <si>
    <t>1.9.5.2.1.1.1211.12110</t>
  </si>
  <si>
    <t>09.05.02</t>
  </si>
  <si>
    <t xml:space="preserve"> 2 ADM/002/2017</t>
  </si>
  <si>
    <t>ROSALBA ILIANA DEL SOCORRO CETINA BONILLA</t>
  </si>
  <si>
    <t xml:space="preserve"> 2 ADM/003/2017</t>
  </si>
  <si>
    <t>MARIA PATRICIA JUAREZ ALCOCER</t>
  </si>
  <si>
    <t xml:space="preserve"> 2 ADM/004/2017</t>
  </si>
  <si>
    <t>ELBA BEATRIZ VERA ESPINOLA</t>
  </si>
  <si>
    <t xml:space="preserve"> 2 ADM/005/2017</t>
  </si>
  <si>
    <t>MARICRUZ FLORES LOPEZ</t>
  </si>
  <si>
    <t xml:space="preserve"> 2 ADM/006/2017</t>
  </si>
  <si>
    <t>JUAN CARLOS PATRON LOPEZ</t>
  </si>
  <si>
    <t xml:space="preserve"> 2 ADM/007/2017</t>
  </si>
  <si>
    <t>JORGE MARTIN COLLI GONZALEZ</t>
  </si>
  <si>
    <t xml:space="preserve"> 2 ADM/008/2017</t>
  </si>
  <si>
    <t>MARIA REYES ESTRADA FRIAS</t>
  </si>
  <si>
    <t xml:space="preserve"> 2 ADM/009/2017</t>
  </si>
  <si>
    <t>ARGISOL DE LA CRUZ MARTINEZ OSORIO</t>
  </si>
  <si>
    <t>AUXILIAR ADMINISTRATIVO.</t>
  </si>
  <si>
    <t xml:space="preserve"> 2 ADM/0010/2017</t>
  </si>
  <si>
    <t>DANNY DARIK RAMIREZ HERNANDEZ</t>
  </si>
  <si>
    <t>1.9.5.6.1.1.1211.12169</t>
  </si>
  <si>
    <t>09.05.06</t>
  </si>
  <si>
    <t xml:space="preserve"> 2 ADM/0013/2017</t>
  </si>
  <si>
    <t>LILIANA FERNANDEZ AGUILAR</t>
  </si>
  <si>
    <t>APOYAR EN LOS TRABAJOS DE LAS VISITAS GUIADAS,  EN EL AREA   TECNICA Y ATENCION CIUDADANA.</t>
  </si>
  <si>
    <t>1.9.3.3.1.1.1211.12430</t>
  </si>
  <si>
    <t xml:space="preserve"> 3 ADM/042/2017</t>
  </si>
  <si>
    <t>JHONNY ULISES CAB ZAPATA</t>
  </si>
  <si>
    <t>REALIZAR  DILIGENCIAS</t>
  </si>
  <si>
    <t>01.07.06.08.01.01.1211.12102</t>
  </si>
  <si>
    <t>07.06.08</t>
  </si>
  <si>
    <t xml:space="preserve"> 2 ADM/0014/2017</t>
  </si>
  <si>
    <t>FRANCISCA EUAN YAM</t>
  </si>
  <si>
    <t>VIGILAR LAS INSTALACIONES QUE LE SEAN ASIGNADAS</t>
  </si>
  <si>
    <t xml:space="preserve"> 2 ADM/0015/2017</t>
  </si>
  <si>
    <t>ELMA BEATRIZ CHAN VERDEJO</t>
  </si>
  <si>
    <t xml:space="preserve"> 2 ADM/0016/2017</t>
  </si>
  <si>
    <t>ANTONIO AVILA RUIZ</t>
  </si>
  <si>
    <t>APOYAR EN LOS TRABAJOS DE LAS VISITAS GUIADAS,  EN EL AREA TECNICA T EN ATENCION CIUDADANA.</t>
  </si>
  <si>
    <t xml:space="preserve"> 2 ADM/0017/2017</t>
  </si>
  <si>
    <t>REFUGIO GONZALO KU CANCHE</t>
  </si>
  <si>
    <t xml:space="preserve"> 2 ADM/0018/2017</t>
  </si>
  <si>
    <t>EPIFANIO MARCELO CHAN NARVAEZ</t>
  </si>
  <si>
    <t xml:space="preserve"> 2 ADM/0019/2017</t>
  </si>
  <si>
    <t>MANUEL DE JESUS LOEZA UC</t>
  </si>
  <si>
    <t>VIGILAR LAS INSTALACIONES QUE LE SEAN ASIGNADAS.</t>
  </si>
  <si>
    <t xml:space="preserve"> 2 ADM/0020/2017</t>
  </si>
  <si>
    <t>SILVIA GUADALUPE SIERRA GARCIA</t>
  </si>
  <si>
    <t xml:space="preserve"> 2 ADM/0021/2017</t>
  </si>
  <si>
    <t>CARLOS ENRIQUE CAMARA ESTRELLA</t>
  </si>
  <si>
    <t xml:space="preserve"> 2 ADM/0022/2017</t>
  </si>
  <si>
    <t>ANGEL DAVID GARCIA BARAHONA</t>
  </si>
  <si>
    <t xml:space="preserve"> 2 ADM/0043/2017</t>
  </si>
  <si>
    <t>RUSSEL RICARDO IC CHEL</t>
  </si>
  <si>
    <t>APOYO EN LA CONSTRUCCION DE ZANJAS Y POZOS,  APOYO EN EL MANEJO Y CAPTURA DE ANIMALES EN  CEMCA.</t>
  </si>
  <si>
    <t>1.9.3.5.1.1.1211.12631</t>
  </si>
  <si>
    <t>09.03.05</t>
  </si>
  <si>
    <t xml:space="preserve"> 2 ADM/0044/2017</t>
  </si>
  <si>
    <t>ESTEBAN DE JESUS RODRIGUEZ DZIB</t>
  </si>
  <si>
    <t>ATENCION DE REPORTES DE INSPECCION AMBIENTAL  .</t>
  </si>
  <si>
    <t xml:space="preserve"> 2 ADM/0045/2017</t>
  </si>
  <si>
    <t>REYNA DEL CARMEN PORRAS PACHECO</t>
  </si>
  <si>
    <t xml:space="preserve"> 2 ADM/0046/2017</t>
  </si>
  <si>
    <t>MARTHA ARACELLY PECH CRUZ</t>
  </si>
  <si>
    <t xml:space="preserve"> 2 ADM/0047/2017</t>
  </si>
  <si>
    <t>JOSE MIGUEL GONGORA HIPO</t>
  </si>
  <si>
    <t xml:space="preserve"> 2 ADM/0048/2017</t>
  </si>
  <si>
    <t>BIBIANA GUADALUPE ARAGON RAMIREZ</t>
  </si>
  <si>
    <t xml:space="preserve"> 3 ADM/0185/2017</t>
  </si>
  <si>
    <t>IRMA ABOYTES GUZMAN</t>
  </si>
  <si>
    <t>DAR SEGUIMIENTO A LOS PROCESOS PSICOLÓGICOS DE LAS NIÑAS Y NIÑOS QUE EGRESAN DEL REFUGIO CAREM</t>
  </si>
  <si>
    <t>01.12.01.01.01.01.3391.12761</t>
  </si>
  <si>
    <t xml:space="preserve"> 2 ADM/0049/2017</t>
  </si>
  <si>
    <t>LIDIA KOYOC ANGULO</t>
  </si>
  <si>
    <t xml:space="preserve"> 2 ADM/0050/2017</t>
  </si>
  <si>
    <t>MIGUEL ALEJANDRO SALAS MAY</t>
  </si>
  <si>
    <t xml:space="preserve"> 2 ADM/0051/2017</t>
  </si>
  <si>
    <t>CRISTIAN ADRIAN VADILLO MURGUIA</t>
  </si>
  <si>
    <t xml:space="preserve"> 3 ADM/0216/2017</t>
  </si>
  <si>
    <t>LICIE MARLENE REJON GONZALEZ</t>
  </si>
  <si>
    <t>REALIZAR DILIGENCIAS</t>
  </si>
  <si>
    <t>01.12.01.01.01.01.3331.12761</t>
  </si>
  <si>
    <t xml:space="preserve"> 3 ADM/0199/2017</t>
  </si>
  <si>
    <t>SILVIA MARIBEL DZUL MALDONADO</t>
  </si>
  <si>
    <t>ATENCION PSICOPEDAGOGICA  PARA LAS USUARIAS.</t>
  </si>
  <si>
    <t xml:space="preserve"> 3 ADM/0210/2017</t>
  </si>
  <si>
    <t>CHRISTIAN LUCIA PEREZ AYORA</t>
  </si>
  <si>
    <t>REALIZAR UN TRABAJO PSICOPEDAGÓGICO, NIVELAR ACADÉMICAMENTE A LAS NIÑAS, NIÑOS Y MUJERES, DETECTAR PROBLEMAS DE INTERACCIÓN, COGNITIVOS O MIXTOS EN LAS Y LOS MENORES Y/O USUARIAS DEL REFUGIO A LO LARGO DE SU ESTANCIA EN EL MISMO</t>
  </si>
  <si>
    <t>01.12.01.01.01.01.3392.12761</t>
  </si>
  <si>
    <t xml:space="preserve"> 3 ADM/0200/2017</t>
  </si>
  <si>
    <t>GRISELLY ANACAREN CANUL CAUICH</t>
  </si>
  <si>
    <t>VIGILANCIA Y CONTROL DE CIRCUITO CERRADO</t>
  </si>
  <si>
    <t xml:space="preserve"> 2 ADM/0053/2017</t>
  </si>
  <si>
    <t>PABLO ANTONIO VILLALOBOS SANGUINO</t>
  </si>
  <si>
    <t xml:space="preserve"> 3 ADM/0212/2017</t>
  </si>
  <si>
    <t>ERIKA DEL SOCORRO QUIJANO LOPEZ</t>
  </si>
  <si>
    <t>ELABORACIÓN DE MENUS SEMANALES DE ALIMENTOS ASI COMO LA SUPERVISIÓN EN LA ELABORACIÓN DE LOS MISMOS PARA LAS USUARIAS</t>
  </si>
  <si>
    <t xml:space="preserve"> 2 ADM/0054/2017</t>
  </si>
  <si>
    <t>JULIO ANTONIO ARCOS DELGADO</t>
  </si>
  <si>
    <t>VIGILANCIA Y SUPERVISIÓN DEL ESTADO DE SALUD DE LOS PERROS CALLEJEROS CAPTURADOS QUE PERNOCTAN EN EL CENTRO MUNICIPAL DE CONTROL ANIMAL</t>
  </si>
  <si>
    <t xml:space="preserve"> 3 ADM/0209/2017</t>
  </si>
  <si>
    <t>CLAUDIA JESUS PECH OY</t>
  </si>
  <si>
    <t>ATENCION PSICOLOGICA GRUPAL E IMPLEMENTACION DE TALLERES PARA LAS USUARIAS DE LA CASA REFUGIO DE LA MUJER</t>
  </si>
  <si>
    <t xml:space="preserve"> 2 ADM/0055/2017</t>
  </si>
  <si>
    <t>RANGEL RAYMUNDO IC CHEL</t>
  </si>
  <si>
    <t>ATENCION DE REPORTES DE INSPECCION AMBIENTAL</t>
  </si>
  <si>
    <t xml:space="preserve"> 3 ADM/0215/2017</t>
  </si>
  <si>
    <t>RICARDO REJON BARBOSA</t>
  </si>
  <si>
    <t xml:space="preserve"> 2 ADM/0056/2017</t>
  </si>
  <si>
    <t>ARMANDO OXTE AKE</t>
  </si>
  <si>
    <t xml:space="preserve"> 3 ADM/0193/2017</t>
  </si>
  <si>
    <t>JAZMIN MARGARITA CAMACHO CUREÑO</t>
  </si>
  <si>
    <t>IMPARTIR TALLERES Y ATENCIÓN PSICOLÓGICA A USUARIOS DEL REFUGIO.</t>
  </si>
  <si>
    <t xml:space="preserve"> 2 ADM/0057/2017</t>
  </si>
  <si>
    <t>JUAN BAUTISTA PECH POOL</t>
  </si>
  <si>
    <t>COORDINACION EN LOS TRABAJOS QUE REALIZAN LOS GUARDA,SUPERVICION EN LAS TAREAS DIARIAS,VERIFICACION DE LA ALIMENTACION</t>
  </si>
  <si>
    <t>1.9.3.6.1.1.1211.12315</t>
  </si>
  <si>
    <t>09.03.06</t>
  </si>
  <si>
    <t xml:space="preserve"> 3 ADM/0198/2017</t>
  </si>
  <si>
    <t>SANDRA ELIZABETH DURAN DIAZ</t>
  </si>
  <si>
    <t>ATENCION PSICOPEDAGOGICA INDIVIDUAL PARA LAS USUARIAS</t>
  </si>
  <si>
    <t xml:space="preserve"> 2 ADM/0058/2017</t>
  </si>
  <si>
    <t>MARIA JOSE CAMARA SOLIS</t>
  </si>
  <si>
    <t xml:space="preserve"> 3 ADM/0214/2017</t>
  </si>
  <si>
    <t>ANA LUISA RAMOS UICAB</t>
  </si>
  <si>
    <t>VIGILANCIA DE LA CASA REFUGIO DE LA MUJER</t>
  </si>
  <si>
    <t xml:space="preserve"> 3 ADM/0218/2017</t>
  </si>
  <si>
    <t>ILEANA GUADALUPE TUN COBA</t>
  </si>
  <si>
    <t>REALIZAR ACTIVIDADES EDUCATIVAS, RECREATIVAS Y LÚDICAS CON NIÑAS Y NIÑOS DE EDAD PREESCOLAR Y MATERNAL</t>
  </si>
  <si>
    <t xml:space="preserve"> 3 ADM/0189/2017</t>
  </si>
  <si>
    <t>FERNANDA NABIL CHAVEZ GONZALEZ</t>
  </si>
  <si>
    <t>CONTROL Y SEGUIMIENTO DE ENFERMEDADES Y CUADROS DE INFECCION, CHEQUEOS DE RUTINA ASI COMO DAR CONSULTAS A LAS USUARIAS, SUS HIJAS E HIJOS DE LA CASA REFUGIO DE LA MUJER</t>
  </si>
  <si>
    <t xml:space="preserve"> 2 ADM/0059/2017</t>
  </si>
  <si>
    <t>JOSE ENRIQUE OJEDA IRIGOYEN</t>
  </si>
  <si>
    <t>APOYAR EN LOS TRABAJOS DE LAS VISITAS GUIADAS,EN EL AREA TECNICA Y EN ATENCION CIUDADANA.</t>
  </si>
  <si>
    <t xml:space="preserve"> 3 ADM/0208/2017</t>
  </si>
  <si>
    <t>JAVIER VIRGINIO PECH MEDINA</t>
  </si>
  <si>
    <t>ASISTENTE DE TECNOLOGIAS, INFORMATICA, SOPORTE Y SISTEMAS.</t>
  </si>
  <si>
    <t>01.12.01.01.01.01.3331.12760</t>
  </si>
  <si>
    <t xml:space="preserve"> 3 ADM/0204/2017</t>
  </si>
  <si>
    <t>RICARDO MANUEL POOL MANRIQUE</t>
  </si>
  <si>
    <t xml:space="preserve"> 3 ADM/0197/2017</t>
  </si>
  <si>
    <t>SEYDI NOEMI DIAZ CALDERON</t>
  </si>
  <si>
    <t>ATENCION PSICOLOGICA E IMPARTICION DE TALLERES A LAS USUARIAS</t>
  </si>
  <si>
    <t xml:space="preserve"> 2 ADM/0060/2017</t>
  </si>
  <si>
    <t>JULIETA DEL CARMEN PECH MOLINA</t>
  </si>
  <si>
    <t xml:space="preserve"> 2 ADM/0061/2017</t>
  </si>
  <si>
    <t>ANA KARINA VARGUEZ ZAPATA</t>
  </si>
  <si>
    <t xml:space="preserve"> 2 ADM/0062/2017</t>
  </si>
  <si>
    <t>VIRIDIANA SHANTAL CARRILLO MAY</t>
  </si>
  <si>
    <t>BARRER, LIMPIAR, RECOJA DE BASURA Y CORTE DE RAMAS.</t>
  </si>
  <si>
    <t xml:space="preserve"> 2 ADM/0063/2017</t>
  </si>
  <si>
    <t>ANA MARIA FUENTES ORTIZ</t>
  </si>
  <si>
    <t>LIMPIEZA EN EL DEPARTAMENTO O APOYO EN AREAS ASIGNADAS SEGÚN EL JEFE DEL DEPARTAMENTO.</t>
  </si>
  <si>
    <t xml:space="preserve"> 2 ADM/0064/2017</t>
  </si>
  <si>
    <t>CARLOS ALBERTO CIAU CANUL</t>
  </si>
  <si>
    <t>APOYAR EN LOS TRABAJOS DE LAS VISITAS GUIADAS, EN EL AREA TECNICA Y EN ATENCION CIUDADANA.</t>
  </si>
  <si>
    <t xml:space="preserve"> 2 ADM/0065/2017</t>
  </si>
  <si>
    <t>DULCE CAROLINA MALDONADO PEREZ</t>
  </si>
  <si>
    <t xml:space="preserve"> 2 ADM/0066/2017</t>
  </si>
  <si>
    <t>RUSSEL ALEJANDRO CHI DZIB</t>
  </si>
  <si>
    <t xml:space="preserve"> 2 ADM/0067/2017</t>
  </si>
  <si>
    <t>VICTORIA CONCEPCION TUZ BALAM</t>
  </si>
  <si>
    <t xml:space="preserve"> 3 ADM/0206/2017</t>
  </si>
  <si>
    <t>FATIMA YANELY LLANES TELLO</t>
  </si>
  <si>
    <t>PROPORCIONAR SERVICIOS DE ENFERMERIA A LAS USUARIAS DE LA CASA REFUGIO DE LA MUJER.</t>
  </si>
  <si>
    <t xml:space="preserve"> 2 ADM/0068/2017</t>
  </si>
  <si>
    <t>OSCAR GERARDO OSORNO BURGOS</t>
  </si>
  <si>
    <t xml:space="preserve"> 3 ADM/0191/2017</t>
  </si>
  <si>
    <t>JESSICA ESMERALDA BRITO ALVARADO</t>
  </si>
  <si>
    <t>ASISTENTE DE PROYECTOS</t>
  </si>
  <si>
    <t xml:space="preserve"> 2 ADM/0069/2017</t>
  </si>
  <si>
    <t>LUIS GUALBERTO KU PAT</t>
  </si>
  <si>
    <t xml:space="preserve"> 3 ADM/0211/2017</t>
  </si>
  <si>
    <t>DIONE NATALIA LEON PEREZ</t>
  </si>
  <si>
    <t>ASISTENTE DE COMUNICACIÓN SOCIAL E IMAGEN Y DISEÑO GRAFICO</t>
  </si>
  <si>
    <t xml:space="preserve"> 2 ADM/0070/2017</t>
  </si>
  <si>
    <t>MIGUEL ANGEL GAMBOA CARRILLO</t>
  </si>
  <si>
    <t xml:space="preserve"> 3 ADM/0186/2017</t>
  </si>
  <si>
    <t>ROSSANA GUADALUPE AKE DIAZ</t>
  </si>
  <si>
    <t xml:space="preserve"> 3 ADM/0202/2017</t>
  </si>
  <si>
    <t>ROMY BEATRIZ GOMEZ TUN</t>
  </si>
  <si>
    <t>ATENCION PSICOLOGICA GRUPAL E IMPLEMENTACION DE TALLERES PARA LAS USUARIAS DE LA CASA REFUGIO DE LA MUJER.</t>
  </si>
  <si>
    <t xml:space="preserve"> 2 ADM/0096/2017</t>
  </si>
  <si>
    <t>MANUEL JESUS SOLIS TUN</t>
  </si>
  <si>
    <t>MANEJAR LOS VEHICULOS OFICIALES DEL DEPARTAMENTO Y TRANSPORTAR LAS CUADRILLAS A DIVERSOS PUNTOS DE LA CIUDAD</t>
  </si>
  <si>
    <t>1.9.3.10.1.1.1211.12328</t>
  </si>
  <si>
    <t>09.03.10</t>
  </si>
  <si>
    <t xml:space="preserve"> 3 ADM/0190/2017</t>
  </si>
  <si>
    <t>MARTIN BALAN GUILLEN</t>
  </si>
  <si>
    <t xml:space="preserve"> 3 ADM/0194/2017</t>
  </si>
  <si>
    <t>CARLA PAULINA SCHULTZ OJEDA</t>
  </si>
  <si>
    <t>CAPTURA DE EXPEDIENTES DE LAS USUARIAS DEL REFUGIO CAREM</t>
  </si>
  <si>
    <t xml:space="preserve"> 2 ADM/0097/2017</t>
  </si>
  <si>
    <t>JULIO CESAR MATOS NIÑO</t>
  </si>
  <si>
    <t xml:space="preserve"> 3 ADM/0217/2017</t>
  </si>
  <si>
    <t>GEORGINA DEL CARMEN SAN ROMAN JIMENEZ</t>
  </si>
  <si>
    <t>LLEVAR ACCIONES CON LAS REDES DE LAS USUARIAS QUE SE ENCUENTRAN FUERA DEL REFUGIO, CON EL FIN DE FORTALECER LOS FACTORES PROTECTORES DE LAS MUJERES, A UN EGRESO SEGURO, MONITOREANDO LAS CONDICIONES DE RIESGO, VULNERABILIDAD Y PELIGROSIDAD</t>
  </si>
  <si>
    <t xml:space="preserve"> 3 ADM/0187/2017</t>
  </si>
  <si>
    <t>TERESITA DE JESUS ALCOCER EK</t>
  </si>
  <si>
    <t>ASESORIA JURIDICA, ACOMPAÑAMIENTO, LITIGIO Y SEGUIMIENTO DE LOS CASOS DE LAS USUARIAS</t>
  </si>
  <si>
    <t>01.12.01.01.01.01.3311.12761</t>
  </si>
  <si>
    <t xml:space="preserve"> 2 ADM/0098/2017</t>
  </si>
  <si>
    <t>BRIAN ANTONIO YRIGOYEN SUAREZ</t>
  </si>
  <si>
    <t xml:space="preserve"> 3 ADM/0195/2017</t>
  </si>
  <si>
    <t>NUBIA MARISOL CHI CHI</t>
  </si>
  <si>
    <t>IMPARTICION DE TALLERES Y ATENCION A USUARIAS</t>
  </si>
  <si>
    <t xml:space="preserve"> 2 ADM/0099/2017</t>
  </si>
  <si>
    <t>ROSAURA CRISTINA CERVERA LOPEZ</t>
  </si>
  <si>
    <t xml:space="preserve"> 3 ADM/0207/2017</t>
  </si>
  <si>
    <t>SANDRA MARIANA MONTES MACIAS</t>
  </si>
  <si>
    <t>COORDINADORA DE TALLERES</t>
  </si>
  <si>
    <t xml:space="preserve"> 3 ADM/0203/2017</t>
  </si>
  <si>
    <t>MARIA ASUNCION GUTIERREZ ESPINOSA</t>
  </si>
  <si>
    <t xml:space="preserve"> 2 ADM/00100/2017</t>
  </si>
  <si>
    <t>JULIO ALBERTO ALPUCHE BALAM</t>
  </si>
  <si>
    <t>LIMPIEZA Y MOVIMIENTOS DE LODO EN LA PLANTA DE TRATAMIENTO DE AGUAS RESUDIALES Y APOYOS DIVERSOS.</t>
  </si>
  <si>
    <t xml:space="preserve"> 3 ADM/0196/2017</t>
  </si>
  <si>
    <t>BENITO ISMAEL COLLI YAH</t>
  </si>
  <si>
    <t xml:space="preserve"> 2 ADM/00101/2017</t>
  </si>
  <si>
    <t>CESAR AUGUSTO HERNANDEZ CANCHE</t>
  </si>
  <si>
    <t xml:space="preserve"> 2 ADM/00102/2017</t>
  </si>
  <si>
    <t>ADRIAN JOSUE CERVERA CETINA</t>
  </si>
  <si>
    <t xml:space="preserve"> 3 ADM/0213/2017</t>
  </si>
  <si>
    <t>REBECA AMELIA UUH SONDA</t>
  </si>
  <si>
    <t>ELABORACIÓN DE ENTREVISTA PRELIMINAR Y CANALIZACIÓN A LAS USUARIAS</t>
  </si>
  <si>
    <t xml:space="preserve"> 3 ADM/0205/2017</t>
  </si>
  <si>
    <t>MARIA DEL SOCORRO DEL CARMEN HERRERA TUCUCH</t>
  </si>
  <si>
    <t>FACILITADOR DE GRUPOS MAYAHABLANTES .</t>
  </si>
  <si>
    <t xml:space="preserve"> 3 ADM/0201/2017</t>
  </si>
  <si>
    <t>LUIS DAVID GOMEZ PERAZA</t>
  </si>
  <si>
    <t xml:space="preserve"> 2 ADM/00103/2017</t>
  </si>
  <si>
    <t>SERGIO HERNANDEZ ESPADAS</t>
  </si>
  <si>
    <t xml:space="preserve"> 3 ADM/011/2017</t>
  </si>
  <si>
    <t>ILEANA GUADALUPE HERRERA BRITO</t>
  </si>
  <si>
    <t>REALIZACION DE DILIGENCIAS COMO COMPRAS Y TRASLADO DE USUARIAS</t>
  </si>
  <si>
    <t xml:space="preserve"> 2 ADM/00104/2017</t>
  </si>
  <si>
    <t>MARIO ALBERTO VALENCIA FERNANDEZ</t>
  </si>
  <si>
    <t xml:space="preserve"> 3 ADM/07/2017</t>
  </si>
  <si>
    <t>CECILIA DEL ROSARIO COLLI CAMPOS</t>
  </si>
  <si>
    <t>ASEO Y LIMPIEZA GENERAL</t>
  </si>
  <si>
    <t xml:space="preserve"> 2 ADM/00105/2017</t>
  </si>
  <si>
    <t>GINA MARQUEZ CASAS</t>
  </si>
  <si>
    <t xml:space="preserve"> 3 ADM/06/2017</t>
  </si>
  <si>
    <t>MIRIAN ARCELIS CHI CAMAL</t>
  </si>
  <si>
    <t>REALIZAR DIVERSAS DILIGENCIAS</t>
  </si>
  <si>
    <t xml:space="preserve"> 2 ADM/00106/2017</t>
  </si>
  <si>
    <t>JORGE ANDREYH CORNEJO MADERA</t>
  </si>
  <si>
    <t xml:space="preserve"> 3 ADM/02/2017</t>
  </si>
  <si>
    <t>GENESIS MIRIBRIS GARNICA SUAREZ</t>
  </si>
  <si>
    <t>REALIZACION DE DILIGENCIAS</t>
  </si>
  <si>
    <t xml:space="preserve"> 3 ADM/09/2017</t>
  </si>
  <si>
    <t>BEATRIZ DEL CARMEN MENDEZ CHACON</t>
  </si>
  <si>
    <t>ASISTENTE ADMINISTRATIVO</t>
  </si>
  <si>
    <t>01.12.01.01.01.01.1211.12760</t>
  </si>
  <si>
    <t xml:space="preserve"> 2 ADM/00107/2017</t>
  </si>
  <si>
    <t>CORALIA PUERTO CHACON</t>
  </si>
  <si>
    <t xml:space="preserve"> 3 ADM/010/2017</t>
  </si>
  <si>
    <t>GIOVANA GUADALUPE KU AYIL</t>
  </si>
  <si>
    <t>PROMOTORA DE GRUPOS</t>
  </si>
  <si>
    <t xml:space="preserve"> 3 ADM/04/2017</t>
  </si>
  <si>
    <t>PEDRO FRANCISCO DE ATOCHA CABRERA MONTEJO</t>
  </si>
  <si>
    <t>LIMPIEZA GENERAL</t>
  </si>
  <si>
    <t xml:space="preserve"> 3 ADM/08/2017</t>
  </si>
  <si>
    <t>SYDNEY XAAIL CAUICH HERRERA</t>
  </si>
  <si>
    <t>PROMOTOR DE GRUPOS</t>
  </si>
  <si>
    <t xml:space="preserve"> 3 ADM/05/2017</t>
  </si>
  <si>
    <t>JOSE FRANCISCO CASTILLO ALVARADO</t>
  </si>
  <si>
    <t xml:space="preserve"> 3 ADM/012/2017</t>
  </si>
  <si>
    <t>CARINA ELIZABETH DE JESUS SOSA VERDUGO</t>
  </si>
  <si>
    <t xml:space="preserve"> 3 ADM/0414/2017</t>
  </si>
  <si>
    <t>ITZEL EVIA OSALDE</t>
  </si>
  <si>
    <t xml:space="preserve"> 3 ADM/0444/2017</t>
  </si>
  <si>
    <t>LUIS FRANCISCO ALLEN NOVELO</t>
  </si>
  <si>
    <t xml:space="preserve"> 2 ADM/00159/2017</t>
  </si>
  <si>
    <t>LUIS ENRIQUE FRANCO CANO</t>
  </si>
  <si>
    <t>V  I  G  I  L  A  N  T  E</t>
  </si>
  <si>
    <t>1.9.4.1.1.1.1211.12309</t>
  </si>
  <si>
    <t>09.04.01</t>
  </si>
  <si>
    <t xml:space="preserve"> 3 ADM/0446/2017</t>
  </si>
  <si>
    <t>RITA MARIA BACAB LOPEZ</t>
  </si>
  <si>
    <t>IMPARTICION DE INICIACION DEPORTIVA EN LA DISCIPLINA DE ATLETISMO EN CAMPOS DEPORTIVOS</t>
  </si>
  <si>
    <t xml:space="preserve"> 2 ADM/00160/2017</t>
  </si>
  <si>
    <t>MARIA REYES GUADALUPE JIMENEZ SALAS</t>
  </si>
  <si>
    <t xml:space="preserve"> 3 ADM/0447/2017</t>
  </si>
  <si>
    <t>GUILLERMO DE JESUS CANTU ESTRELLA</t>
  </si>
  <si>
    <t>IMPARTICIÓN DE ACTIVIDADES AEROBICAS A TRAVES DE BAILES EN DIVERSOS GENEROS LATINOS</t>
  </si>
  <si>
    <t xml:space="preserve"> 3 ADM/0448/2017</t>
  </si>
  <si>
    <t>CARLOS DANIEL CARDEÑA SEGOVIA</t>
  </si>
  <si>
    <t xml:space="preserve"> 3 ADM/0451/2017</t>
  </si>
  <si>
    <t>FELIPE ALBERTO CARRILLO PECH</t>
  </si>
  <si>
    <t xml:space="preserve"> 2 ADM/00165/2017</t>
  </si>
  <si>
    <t>DANIEL HUMBERTO ARGAEZ CHAN</t>
  </si>
  <si>
    <t>APOYO EN LA CONSTRUCCION DE ZANJAS Y POZOS</t>
  </si>
  <si>
    <t>1.9.4.3.1.1.1211.12273</t>
  </si>
  <si>
    <t>09.04.03</t>
  </si>
  <si>
    <t xml:space="preserve"> 3 ADM/0457/2017</t>
  </si>
  <si>
    <t>REBECA LUCÍA CU MARTINEZ</t>
  </si>
  <si>
    <t xml:space="preserve"> 3 ADM/0454/2017</t>
  </si>
  <si>
    <t>IVAN COBOS PALMA</t>
  </si>
  <si>
    <t>VERIFICACION DE LAS ACTIVIDADES DE LOS INSTRUCTORES DE TENIS</t>
  </si>
  <si>
    <t xml:space="preserve"> 3 ADM/0452/2017</t>
  </si>
  <si>
    <t>HENRY JOSE CHAVEZ QUINTAL</t>
  </si>
  <si>
    <t>IMPARTICION DE INICIACION DEPORTIVA EN LA DISCIPLINA DE ATLETISMO</t>
  </si>
  <si>
    <t xml:space="preserve"> 3 ADM/0458/2017</t>
  </si>
  <si>
    <t>PEDRO ROBERT CRESPO SOLIS</t>
  </si>
  <si>
    <t xml:space="preserve"> 3 ADM/0459/2017</t>
  </si>
  <si>
    <t>CLAUDIA ANGELICA CRUZ ESCAMILLA</t>
  </si>
  <si>
    <t xml:space="preserve"> 3 ADM/0466/2017</t>
  </si>
  <si>
    <t>ERNESTO JAVIER ESCOBEDO ALCOCER</t>
  </si>
  <si>
    <t>ACTIVIDADES  DE  RELAJAMIENTO PARA LA MENTE Y ESTIRAMIENTO PARA EL CUERPO</t>
  </si>
  <si>
    <t xml:space="preserve"> 2 ADM/00166/2017</t>
  </si>
  <si>
    <t>JORGE ADALBERTO KIM PARK</t>
  </si>
  <si>
    <t xml:space="preserve"> 3 ADM/0475/2017</t>
  </si>
  <si>
    <t>JESUS ALEJANDRO LEON SULUB</t>
  </si>
  <si>
    <t>IMPARTICION DE ACTIVIDADES AEROBICAS ATRAVEZ DE BAILES EN DIVERSOS GENEROS LATINOS</t>
  </si>
  <si>
    <t xml:space="preserve"> 3 ADM/0476/2017</t>
  </si>
  <si>
    <t>MARISOL LOERA ACEVEDO</t>
  </si>
  <si>
    <t xml:space="preserve"> 3 ADM/0477/2017</t>
  </si>
  <si>
    <t>MARIO ALBERTO MANRIQUE ZETINA</t>
  </si>
  <si>
    <t>ACTIVIDADES DE ENLACE ADMINISTRATIVO ENTRE COMITÉS DEPORTIVOS.</t>
  </si>
  <si>
    <t xml:space="preserve"> 2 ADM/00167/2017</t>
  </si>
  <si>
    <t>JOSE LUIS PECH BAAS</t>
  </si>
  <si>
    <t xml:space="preserve"> 3 ADM/0479/2017</t>
  </si>
  <si>
    <t>ERICKA DE JESUS MARTINEZ GUZMAN</t>
  </si>
  <si>
    <t xml:space="preserve"> 2 ADM/00168/2017</t>
  </si>
  <si>
    <t>MARIO NATALIO RAMIREZ US</t>
  </si>
  <si>
    <t xml:space="preserve"> 3 ADM/0482/2017</t>
  </si>
  <si>
    <t>JUAN JOSE MUÑOZ MONTERO</t>
  </si>
  <si>
    <t>RESPONSABLE DE LAS ACTIVIDADES DE ENLACE ADMINISTRATIVO ENTRE COMITES Y PROMOTORES DEL DEPARTAMENTO DE PROMOCION DEPORTIVA</t>
  </si>
  <si>
    <t xml:space="preserve"> 2 ADM/00169/2017</t>
  </si>
  <si>
    <t>MOISES ESAI MERCADO SANSORES</t>
  </si>
  <si>
    <t xml:space="preserve"> 3 ADM/0484/2017</t>
  </si>
  <si>
    <t>BLANCA IRIS OROXON OLAN</t>
  </si>
  <si>
    <t xml:space="preserve"> 2 ADM/00170/2017</t>
  </si>
  <si>
    <t>AHIEZER JARED EK AKE</t>
  </si>
  <si>
    <t xml:space="preserve"> 2 ADM/00190/2017</t>
  </si>
  <si>
    <t>DAVID ORLANDO PEREZ SALAZAR</t>
  </si>
  <si>
    <t xml:space="preserve"> 3 ADM/0496/2017</t>
  </si>
  <si>
    <t>CARLOS ROBERTO ROSADO FRANCO</t>
  </si>
  <si>
    <t xml:space="preserve"> 2 ADM/00191/2017</t>
  </si>
  <si>
    <t>BLANCA ISABEL SEGURA ALCOCER</t>
  </si>
  <si>
    <t xml:space="preserve"> 2 ADM/00192/2017</t>
  </si>
  <si>
    <t>GERARDO MANUEL MAY AKE</t>
  </si>
  <si>
    <t xml:space="preserve"> 3 ADM/0358/2017</t>
  </si>
  <si>
    <t>AZALIA IDIDA PAT AVILES</t>
  </si>
  <si>
    <t xml:space="preserve"> 2 ADM/00193/2017</t>
  </si>
  <si>
    <t>JOSUE BERNARDO MOO BRICEÑO</t>
  </si>
  <si>
    <t xml:space="preserve"> 2 ADM/00194/2017</t>
  </si>
  <si>
    <t>FERNANDO ORDOÑEZ POOL</t>
  </si>
  <si>
    <t xml:space="preserve"> 3 ADM/0497/2017</t>
  </si>
  <si>
    <t>SOCRATES ALEJANDRO ROSADO SOSA</t>
  </si>
  <si>
    <t xml:space="preserve"> 2 ADM/00195/2017</t>
  </si>
  <si>
    <t>JOSE EDUARDO EK PUC</t>
  </si>
  <si>
    <t>LIMPIEZA EN PARQUES, CALLES Y AVENIDAS, APOYO EN CARGA DE VOLQUETES.</t>
  </si>
  <si>
    <t>1.9.8.2.1.1.1211.12222</t>
  </si>
  <si>
    <t>09.08.02</t>
  </si>
  <si>
    <t xml:space="preserve"> 3 ADM/0504/2017</t>
  </si>
  <si>
    <t>FELIPE ELIAS YAH RAMAYO</t>
  </si>
  <si>
    <t xml:space="preserve"> 2 ADM/00196/2017</t>
  </si>
  <si>
    <t>GUSTAVO ALEXANDER PASOS SOLIS</t>
  </si>
  <si>
    <t xml:space="preserve"> 2 ADM/00197/2017</t>
  </si>
  <si>
    <t xml:space="preserve">LUIS JAVIER  YAM  CANCHE </t>
  </si>
  <si>
    <t xml:space="preserve"> 3 ADM/0491/2017</t>
  </si>
  <si>
    <t>LAURA ELIDE POOT VALLE</t>
  </si>
  <si>
    <t xml:space="preserve"> 2 ADM/00198/2017</t>
  </si>
  <si>
    <t>HECTOR CRUZ PEREZ</t>
  </si>
  <si>
    <t xml:space="preserve"> 3 ADM/0493/2017</t>
  </si>
  <si>
    <t>JOSE YNDALECIO RIVERO TURRIZA</t>
  </si>
  <si>
    <t xml:space="preserve"> 2 ADM/00199/2017</t>
  </si>
  <si>
    <t>JUAN DE MATA CAUICH DZUL</t>
  </si>
  <si>
    <t xml:space="preserve"> 3 ADM/0494/2017</t>
  </si>
  <si>
    <t>JUAN MANUEL ROSADO CEBALLOS</t>
  </si>
  <si>
    <t>ACTIVIDADES DE LIMPIEZA  Y MANTENIMIENTO DE LAS INSTALACIONES DEPORTIVAS</t>
  </si>
  <si>
    <t xml:space="preserve"> 2 ADM/00200/2017</t>
  </si>
  <si>
    <t>MIGUEL ANGEL GARCIA GALICIA</t>
  </si>
  <si>
    <t xml:space="preserve"> 3 ADM/0365/2017</t>
  </si>
  <si>
    <t>JOHANNA RUBI PERAZA GOMEZ</t>
  </si>
  <si>
    <t xml:space="preserve"> 2 ADM/00201/2017</t>
  </si>
  <si>
    <t>MANUEL ALFREDO MENDEZ CETZ</t>
  </si>
  <si>
    <t xml:space="preserve"> 3 ADM/0370/2017</t>
  </si>
  <si>
    <t>ADDY GUADALUPE POLANCO TREJO</t>
  </si>
  <si>
    <t>ASISTIR, CUIDAR, ENTRETENER Y ENSEÑAR A LOS NIÑOS DE LAS PERSONAS QUE TOMAN CURSOS DE CAPACITACIÓN.</t>
  </si>
  <si>
    <t xml:space="preserve"> 2 ADM/00202/2017</t>
  </si>
  <si>
    <t>JOSE ANTONIO ALBORNOZ MONFORTE</t>
  </si>
  <si>
    <t xml:space="preserve"> 3 ADM/0373/2017</t>
  </si>
  <si>
    <t>MAGALLY PATRICIA RAMAYO REYES</t>
  </si>
  <si>
    <t>REALIZAR TRABAJOS DE LIMPIEZA.</t>
  </si>
  <si>
    <t xml:space="preserve"> 2 ADM/00203/2017</t>
  </si>
  <si>
    <t>RICARDO ISAIAS CASTILLO SANTOS</t>
  </si>
  <si>
    <t xml:space="preserve"> 3 ADM/0376/2017</t>
  </si>
  <si>
    <t>ERICK ALBERTO SABIDO EK</t>
  </si>
  <si>
    <t>REALIZAR TRABAJOS DE MANTENIMIENTO</t>
  </si>
  <si>
    <t>01.08.02.02.01.01.1211.12163</t>
  </si>
  <si>
    <t>08.02.02</t>
  </si>
  <si>
    <t xml:space="preserve"> 3 ADM/0377/2017</t>
  </si>
  <si>
    <t>JESUS RICARDO SANTIAGO ITZÁ</t>
  </si>
  <si>
    <t>IMPARTIR CLASES DE FOLKLORE Y JARANA</t>
  </si>
  <si>
    <t xml:space="preserve"> 3 ADM/0379/2017</t>
  </si>
  <si>
    <t>CECILIA IRENE SIMA HAU</t>
  </si>
  <si>
    <t>IMPARTIR CLASES DE BAILE (JAZZ Y BALLET)</t>
  </si>
  <si>
    <t xml:space="preserve"> 3 ADM/0380/2017</t>
  </si>
  <si>
    <t>IRENE DEL CARMEN SOBERANIS SOBERANIS</t>
  </si>
  <si>
    <t>COORDINAR ADMINISTRATIVAMENTE, OPERATIVAMENTE,  SUPERVISAR HORARIOS DEL PERSONAL, CAPTURA Y RECEPCION DE DOCUMENTACION ADMINISTRATIVA.</t>
  </si>
  <si>
    <t xml:space="preserve"> 3 ADM/0381/2017</t>
  </si>
  <si>
    <t>MAURA VERENICE SOLIS ALMEIDA</t>
  </si>
  <si>
    <t>CAPTURA DE SOLICITUDES Y ATENCIÓN AL PÚBLICO</t>
  </si>
  <si>
    <t>01.08.04.03.01.01.1211.12418</t>
  </si>
  <si>
    <t>08.04.03</t>
  </si>
  <si>
    <t xml:space="preserve"> 3 ADM/0386/2017</t>
  </si>
  <si>
    <t>LETICIA LEONOR TORRES AGUAYO</t>
  </si>
  <si>
    <t>DIFUNDIR SOBRE PROGRAMAS Y SERVICIOS DEL AYUNTAMIENTO A LOS CONSEJOS DE PARTICIPACION CIUDADANA</t>
  </si>
  <si>
    <t>01.08.03.02.01.01.1211.12023</t>
  </si>
  <si>
    <t>08.03.02</t>
  </si>
  <si>
    <t xml:space="preserve"> 3 ADM/0389/2017</t>
  </si>
  <si>
    <t>ITZEL SARAI TUTZIM CHAN</t>
  </si>
  <si>
    <t xml:space="preserve"> 3 ADM/0390/2017</t>
  </si>
  <si>
    <t>MARIA ISELA UC OJEDA</t>
  </si>
  <si>
    <t>IMPARTIR CLASES DE BAILE</t>
  </si>
  <si>
    <t xml:space="preserve"> 3 ADM/0391/2017</t>
  </si>
  <si>
    <t>MARIA DEL ROSARIO UC UICAB</t>
  </si>
  <si>
    <t>IMPARTIR TECNICAS DE CULTURA DE BELLEZA</t>
  </si>
  <si>
    <t xml:space="preserve"> 3 ADM/0393/2017</t>
  </si>
  <si>
    <t>OFELIA DE LA CRUZ VENTURA CEBALLOS</t>
  </si>
  <si>
    <t xml:space="preserve"> 2 ADM/00204/2017</t>
  </si>
  <si>
    <t>FIDEL EDUARDO MEZETA PAT</t>
  </si>
  <si>
    <t xml:space="preserve"> 2 ADM/00205/2017</t>
  </si>
  <si>
    <t>JOSE ALBERTO MAY NAHUAT</t>
  </si>
  <si>
    <t xml:space="preserve"> 2 ADM/00206/2017</t>
  </si>
  <si>
    <t>DANIEL DE LA CRUZ DOMINGUEZ AMAYA</t>
  </si>
  <si>
    <t xml:space="preserve"> 3 ADM/0342/2017</t>
  </si>
  <si>
    <t>ARTURO GUADALUPE MENDEZ CANUL</t>
  </si>
  <si>
    <t xml:space="preserve"> 3 ADM/0394/2017</t>
  </si>
  <si>
    <t>RAFAEL EDUARDO VERA FLORES</t>
  </si>
  <si>
    <t>DIFUNDIR SOBRE PROGRAMAS Y SERVICIOS DEL AYUNTAMIENTO A LOS CONSEJOS DE PARTICIPACIÓN CIUDADANA</t>
  </si>
  <si>
    <t xml:space="preserve"> 3 ADM/0397/2017</t>
  </si>
  <si>
    <t>MARIA TEODORA VILLALON GOMEZ</t>
  </si>
  <si>
    <t>IMPARTIR CLASES DE PINTURA TEXTIL EN DIVERSOS MATERIALES</t>
  </si>
  <si>
    <t>3 ADM/398/2017</t>
  </si>
  <si>
    <t>EDITH GABRIELA XEQUE ACERETO</t>
  </si>
  <si>
    <t>IMPARTIR CLASES DE BAILE (FLOKLORE Y JARANA)</t>
  </si>
  <si>
    <t xml:space="preserve"> 3 ADM/023/2017</t>
  </si>
  <si>
    <t>PEDRO MIGUEL UICAB TOLOZA</t>
  </si>
  <si>
    <t xml:space="preserve"> 3 ADM/025/2017</t>
  </si>
  <si>
    <t>RODRIGO ESCALANTE PEREZ</t>
  </si>
  <si>
    <t>Diseñar, planear, asignar y supervisar las actividades de auditoría y aseguramiento de la calidad del proyecto. Sugerir acciones correctivas.</t>
  </si>
  <si>
    <t>1 ADM/0187/2017</t>
  </si>
  <si>
    <t>MARIA GUADALUPE CAB UICAB</t>
  </si>
  <si>
    <t>REALIZAR VISITAS DOMICILIARIAS,LEVANTAMIENTO DE ESTUDIO SOCIOECONOMICO Y DEMAS ACTIVIDADES QUE SE REQUIERAN.</t>
  </si>
  <si>
    <t>1.15.2.7.1.1.3351.12001</t>
  </si>
  <si>
    <t>3 ADM/400/2017</t>
  </si>
  <si>
    <t>OLGA MARIA ZALDIVAR Y MAY</t>
  </si>
  <si>
    <t>REALIZAR TRABAJOS DE LIMPIEZA</t>
  </si>
  <si>
    <t>1.8.2.8.1.1.1211.12404</t>
  </si>
  <si>
    <t xml:space="preserve"> 3 ADM/0409/2017</t>
  </si>
  <si>
    <t>HARLEY ADRIAN MEDINA ESTRELLA</t>
  </si>
  <si>
    <t>Crear conceptos, soluciones y diseños claros y funcionales para la interacción del usuario.</t>
  </si>
  <si>
    <t xml:space="preserve"> 3 ADM/018/2017</t>
  </si>
  <si>
    <t>JUAN DAVID AGUILAR DOMINGUEZ</t>
  </si>
  <si>
    <t>Realizar la gestión del proyecto. Liderar al equipo de trabajo para el alacance de los objetivos. Analizar y dar seguimiento a las métricas e indicadores de cumplimiento. Tomar decisiones críticas relacionadas con el proyecto.</t>
  </si>
  <si>
    <t>3 ADM/0402/2017</t>
  </si>
  <si>
    <t>REYNA GENOVEVA ZAVALA SANCHEZ</t>
  </si>
  <si>
    <t>IMPARTIR CLASES DE REPOSTERÍA Y COCINA</t>
  </si>
  <si>
    <t xml:space="preserve"> 3 ADM/024/2017</t>
  </si>
  <si>
    <t>RAFAEL ALEJANDRO BURGOS ZAPATA</t>
  </si>
  <si>
    <t>3 ADM/0260/2017</t>
  </si>
  <si>
    <t>KEREN GISELI AGUILAR SANTOS</t>
  </si>
  <si>
    <t>IMPARTIR CLASES DE FOLKLORE</t>
  </si>
  <si>
    <t xml:space="preserve"> 3 ADM/099/2017</t>
  </si>
  <si>
    <t>DULCE SOLANGE CASTELLANOS AGUILAR</t>
  </si>
  <si>
    <t>ASISTENTE DE TRANSPORTE</t>
  </si>
  <si>
    <t>01.16.07.02.01.01.1211.12838</t>
  </si>
  <si>
    <t>16.07.02</t>
  </si>
  <si>
    <t>3 ADM/0261/2017</t>
  </si>
  <si>
    <t>LAURA ISABEL ALFARO COB</t>
  </si>
  <si>
    <t>IMPARTIR TÉCTICAS DE CORTE Y CONFECCIÓN</t>
  </si>
  <si>
    <t xml:space="preserve"> 3 ADM/0100/2017</t>
  </si>
  <si>
    <t>STHEFANY MINERVA MARTINEZ ESCOBEDO</t>
  </si>
  <si>
    <t xml:space="preserve"> 3 ADM/0101/2017</t>
  </si>
  <si>
    <t>ALEJANDRINA JAQUELINE TUN MUTUL</t>
  </si>
  <si>
    <t>3 ADM/0262/2017</t>
  </si>
  <si>
    <t>JORGE MANUEL ARAUJO DIAZ</t>
  </si>
  <si>
    <t>DIFUNDIR SOBRE PROGRAMAS Y SERVICIOS DEL AYUNTAMMIENTO A LOS CONSEJOS DE PARTICIPACIÓN CIUDADANA.</t>
  </si>
  <si>
    <t>1.8.3.2.1.1.1211.12023</t>
  </si>
  <si>
    <t xml:space="preserve"> 3 ADM/0102/2017</t>
  </si>
  <si>
    <t>SUEMY LETICIA TUN TUZ</t>
  </si>
  <si>
    <t>3 ADM/0266/2017</t>
  </si>
  <si>
    <t>RAUL GUSTAVO AVILA GAMBOA</t>
  </si>
  <si>
    <t>ASISTIR AL AREA ADMINISTRATIVA A LA ENTREGA DE MATERIA DE OFICINA</t>
  </si>
  <si>
    <t>1.8.1.2.1.1.1211.12034</t>
  </si>
  <si>
    <t>08.01.02</t>
  </si>
  <si>
    <t xml:space="preserve"> 3 ADM/0103/2017</t>
  </si>
  <si>
    <t>GERARDO JESUS CABALLERO CANTILLO</t>
  </si>
  <si>
    <t>C  H  O  F  E  R</t>
  </si>
  <si>
    <t xml:space="preserve"> 3 ADM/0104/2017</t>
  </si>
  <si>
    <t>DIEGO JUAN GAMBOA CARDOS</t>
  </si>
  <si>
    <t>3 AMD/0269/2017</t>
  </si>
  <si>
    <t>REINA JUDITH BARRERA CERVERA</t>
  </si>
  <si>
    <t>IMPARTIR CLASES DE MANUALIDADES</t>
  </si>
  <si>
    <t xml:space="preserve"> 3 ADM/0105/2017</t>
  </si>
  <si>
    <t>CARLOS ARGENIS JIMENEZ TEJADA</t>
  </si>
  <si>
    <t>3 ADM/0271/2017</t>
  </si>
  <si>
    <t>MANUELA BLANCO MEDINA</t>
  </si>
  <si>
    <t>3 AMD/0281/2017</t>
  </si>
  <si>
    <t>JUAN ANTONIO CANUL TUN</t>
  </si>
  <si>
    <t xml:space="preserve"> 3 ADM/0106/2017</t>
  </si>
  <si>
    <t>JAVIER LEOPOLDO RAMIREZ MONTERO</t>
  </si>
  <si>
    <t>3 AMD/0286/2017</t>
  </si>
  <si>
    <t>ROSELY EDELMIRA CAUICH CAUICH</t>
  </si>
  <si>
    <t>DIFUNDIR SOBRE PROGRAMAS Y SERVICIO DEL AYUNTAMIENTO A LOS CONSEJOS DE PARTICIPACIÓN CIUDADANA</t>
  </si>
  <si>
    <t xml:space="preserve"> 3 ADM/0118/2017</t>
  </si>
  <si>
    <t>ALFONSO KUYOC MARTIN</t>
  </si>
  <si>
    <t>3 ADM/0290/2017</t>
  </si>
  <si>
    <t>MARIA DE LA LUZ CHAN CANUL</t>
  </si>
  <si>
    <t>ASISTIR, CUIDAR, ENTRETENER Y ENSEÑAR A LOS NIÑOS DE LAS PERSONAS QUE TOMAN CURSO DE CAPACITACIÓN</t>
  </si>
  <si>
    <t xml:space="preserve"> 3 ADM/0120/2017</t>
  </si>
  <si>
    <t>KARINA DEL SOCORRO MARTINEZ MENDEZ</t>
  </si>
  <si>
    <t xml:space="preserve"> 3 ADM/0114/2017</t>
  </si>
  <si>
    <t>LUIS ELIAS PEREZ MEDINA</t>
  </si>
  <si>
    <t>3 ADM/0291/2017</t>
  </si>
  <si>
    <t>DELVY SOCORRO CHAN CHAN</t>
  </si>
  <si>
    <t xml:space="preserve"> 3 ADM/0119/2017</t>
  </si>
  <si>
    <t>FABIAN PRIEGO DOMINGUEZ</t>
  </si>
  <si>
    <t xml:space="preserve"> 3 ADM/0112/2017</t>
  </si>
  <si>
    <t>JENIFER SANTANA PERAZA</t>
  </si>
  <si>
    <t>3 ADM/0292/2017</t>
  </si>
  <si>
    <t>LIGIA SILVIA CHAN EUAN</t>
  </si>
  <si>
    <t xml:space="preserve"> 3 ADM/0124/2017</t>
  </si>
  <si>
    <t>ALBERTO RUBIO MENDEZ</t>
  </si>
  <si>
    <t>3 ADM/0296/2017</t>
  </si>
  <si>
    <t>BERTHA MARIA CONTRERAS MARIN</t>
  </si>
  <si>
    <t xml:space="preserve"> 3 ADM/089/2017</t>
  </si>
  <si>
    <t>JAIME ALBERTO CHAN LEY</t>
  </si>
  <si>
    <t>3 ADM/0297/2017</t>
  </si>
  <si>
    <t>MODESTO CRUZ CANUL</t>
  </si>
  <si>
    <t xml:space="preserve"> 3 ADM/0121/2017</t>
  </si>
  <si>
    <t>LUIS JORGE CAN OSORIO</t>
  </si>
  <si>
    <t xml:space="preserve"> 3 ADM/0109/2017</t>
  </si>
  <si>
    <t>CARLOS ALBERTO CERVERA ESPADAS</t>
  </si>
  <si>
    <t>3 ADM/0299/2017</t>
  </si>
  <si>
    <t>LENNY LUCILA CUEVAS BATES</t>
  </si>
  <si>
    <t>3 ADM/0303/2017</t>
  </si>
  <si>
    <t>KARLA MARIBEL DORANTES PECH</t>
  </si>
  <si>
    <t>ASISTIR EN LA RECEPCIÓN DE DOCUMENTOS Y CANALIZAR SOLICITUDES CIUDADANAS</t>
  </si>
  <si>
    <t xml:space="preserve"> 3 ADM/0113/2017</t>
  </si>
  <si>
    <t>PABLO DUPERON GOMEZ</t>
  </si>
  <si>
    <t>3 ADM/0308/2017</t>
  </si>
  <si>
    <t>OSCAR ABRAHAM FIGUEROA LUGO</t>
  </si>
  <si>
    <t>ASISTIR AL AREA ADMINISTRATIVA EN LA VEREFICACIÓN DE INVENTARIOS, EN LA ELABORACIÓN DE JUSTIFICACIONES Y REPORTES DE ASISTENCIA DE LOS EMPLEADOS</t>
  </si>
  <si>
    <t xml:space="preserve"> 3 ADM/0136/2017</t>
  </si>
  <si>
    <t>KEVIN HERALDY PIÑA SANCHEZ</t>
  </si>
  <si>
    <t xml:space="preserve"> 3 ADM/0144/2017</t>
  </si>
  <si>
    <t>CECILIA ROSALIA ARAUJO PERAZA</t>
  </si>
  <si>
    <t>3 ADM/0309/2017</t>
  </si>
  <si>
    <t>MARIA CONCEPCION FLORES CAMPOS</t>
  </si>
  <si>
    <t xml:space="preserve"> 3 ADM/0126/2017</t>
  </si>
  <si>
    <t>VICTOR MANUEL AYUSO BALAM</t>
  </si>
  <si>
    <t>3 ADM/0314/2017</t>
  </si>
  <si>
    <t>DIEGO FERNANDO GONZALEZ MARTINEZ</t>
  </si>
  <si>
    <t xml:space="preserve"> 3 ADM/0140/2017</t>
  </si>
  <si>
    <t>JOSE JOAQUIN BUENDIA QUINTAL</t>
  </si>
  <si>
    <t>3 ADM/0316/2017</t>
  </si>
  <si>
    <t>MARIA MAGDALENA HERRERA CANTO</t>
  </si>
  <si>
    <t xml:space="preserve"> 3 ADM/0132/2017</t>
  </si>
  <si>
    <t>GEOVANNY ROMAN LOEZA TUN</t>
  </si>
  <si>
    <t xml:space="preserve"> 3 ADM/0130/2017</t>
  </si>
  <si>
    <t>MARTIN ANTONIO CAMPOS KUK</t>
  </si>
  <si>
    <t>3 ADM/0317/2017</t>
  </si>
  <si>
    <t>MARTHA DEL SOCORRO HERRERA FERRAEZ</t>
  </si>
  <si>
    <t xml:space="preserve"> 3 ADM/0131/2017</t>
  </si>
  <si>
    <t>CAYETANO CHI CHAN</t>
  </si>
  <si>
    <t>3 ADM/0318/2017</t>
  </si>
  <si>
    <t>YOLANDA HERMINIA HERRERA QUIJANO</t>
  </si>
  <si>
    <t>IMPARTIR TECNICAS DE CORTES Y CONFECCIÓN</t>
  </si>
  <si>
    <t xml:space="preserve"> 3 ADM/0115/2017</t>
  </si>
  <si>
    <t>EFREN MANUEL POLANCO AKE</t>
  </si>
  <si>
    <t xml:space="preserve"> 3 ADM/0133/2017</t>
  </si>
  <si>
    <t>AUDOMARO ISRAEL COB DIAZ</t>
  </si>
  <si>
    <t>3 ADM/0321/2017</t>
  </si>
  <si>
    <t>MARIA DEL ROSARIO KUMUL VIVAS</t>
  </si>
  <si>
    <t>REALIZAR VTRABAJOS DE LIMPIEZA</t>
  </si>
  <si>
    <t xml:space="preserve"> 3 ADM/0117/2017</t>
  </si>
  <si>
    <t>SERGIO CAMILO ROSADO MENA</t>
  </si>
  <si>
    <t>3 ADM/0324/2017</t>
  </si>
  <si>
    <t>VALENTINA LOPEZ CHI</t>
  </si>
  <si>
    <t xml:space="preserve"> 3 ADM/0111/2017</t>
  </si>
  <si>
    <t>JESUS ADRIAN MARTIN LOPEZ</t>
  </si>
  <si>
    <t>3 ADM/0326/2017</t>
  </si>
  <si>
    <t>CARMEN CAYETANA LOPEZ PECH</t>
  </si>
  <si>
    <t xml:space="preserve"> 3 ADM/0135/2017</t>
  </si>
  <si>
    <t>VICTOR JESUS TUYUB ORTIZ</t>
  </si>
  <si>
    <t>3 ADM/0328/2017</t>
  </si>
  <si>
    <t>RAMON MARFIL CONTRERAS</t>
  </si>
  <si>
    <t>IMPARTIR TECNICAS DE CORTE Y CONFECCIÓN</t>
  </si>
  <si>
    <t xml:space="preserve"> 3 ADM/0143/2017</t>
  </si>
  <si>
    <t>DANIEL ERNESTO ARGAEZ EUAN</t>
  </si>
  <si>
    <t xml:space="preserve"> 3 ADM/0123/2017</t>
  </si>
  <si>
    <t>JORGE ENRIQUE TUN HO</t>
  </si>
  <si>
    <t>3 ADM/0329/2017</t>
  </si>
  <si>
    <t>MARTHA ESTELA MARIN GARCIA</t>
  </si>
  <si>
    <t xml:space="preserve"> 3 ADM/0122/2017</t>
  </si>
  <si>
    <t>MARIA EUGENIA ORDAZ ECHEVERRIA</t>
  </si>
  <si>
    <t>3 ADM/0330/2017</t>
  </si>
  <si>
    <t>MONICA DE CRISTO MARQUEZ POLANCO</t>
  </si>
  <si>
    <t>DIFUSIÓN Y PROMOCIÓN DE COMITES</t>
  </si>
  <si>
    <t>1.8.4.2.1.1.1211.12608</t>
  </si>
  <si>
    <t>08.04.02</t>
  </si>
  <si>
    <t xml:space="preserve"> 3 ADM/0129/2017</t>
  </si>
  <si>
    <t>MARIA GABRIELA NOH UC</t>
  </si>
  <si>
    <t>3 ADM/0332/2017</t>
  </si>
  <si>
    <t>CAROLINA MARTINEZ HERNANDEZ</t>
  </si>
  <si>
    <t>ASISTIR AL AREA ADMINISTRATIVA EN LA VEREFICACIÓN DE INVENTARIOS, EN LA ELABOIRACIÓN DE JUSTIFICACIONES Y REPORTES DE ASISTENCIA DE LOS EMPLEADOS</t>
  </si>
  <si>
    <t xml:space="preserve"> 3 ADM/094/2017</t>
  </si>
  <si>
    <t>AYAX GUILLERMO EUDALDO MENDEZ MIRANDA</t>
  </si>
  <si>
    <t xml:space="preserve"> 3 ADM/0134/2017</t>
  </si>
  <si>
    <t>CLAUDIA BEATRIZ PAT MANZANERO</t>
  </si>
  <si>
    <t>3 ADM/0333/2017</t>
  </si>
  <si>
    <t>SARAY ASUNCION MAY COCOM</t>
  </si>
  <si>
    <t xml:space="preserve"> 3 ADM/0127/2017</t>
  </si>
  <si>
    <t>GUSTAVO RENE REJON MATU</t>
  </si>
  <si>
    <t>3 ADM/0334/2017</t>
  </si>
  <si>
    <t>LINDA BEATRIZ MAY LIRA</t>
  </si>
  <si>
    <t xml:space="preserve"> 3 ADM/088/2017</t>
  </si>
  <si>
    <t>ROSSY GUADALUPE SUAREZ COHUO</t>
  </si>
  <si>
    <t>3 ADM/0337/2017</t>
  </si>
  <si>
    <t>SARA ESTHER MEDINA CARDENAS</t>
  </si>
  <si>
    <t>IMPARTIR CLASE DE BAILE (JAZZ Y BALLET)</t>
  </si>
  <si>
    <t xml:space="preserve"> 3 ADM/0125/2017</t>
  </si>
  <si>
    <t>ANTONY MARTIN PEREYRA DZUL</t>
  </si>
  <si>
    <t xml:space="preserve"> 3 ADM/095/2017</t>
  </si>
  <si>
    <t>GUALBERTO MALQUIEL NOH GONZALEZ</t>
  </si>
  <si>
    <t>3 ADM/0338/2017</t>
  </si>
  <si>
    <t>ROXANA YULIANA MEDINA CASTILLO</t>
  </si>
  <si>
    <t>3 ADM/0339/2017</t>
  </si>
  <si>
    <t>AREMY ABRIL MEDINA CONTRERAS</t>
  </si>
  <si>
    <t xml:space="preserve"> 3 ADM/0128/2017</t>
  </si>
  <si>
    <t>ZAYULI DE JESUS SANCHEZ NIEVES</t>
  </si>
  <si>
    <t>3 ADM/0341/2017</t>
  </si>
  <si>
    <t>MARGARITA DEL ROSARIO MENA NOVELO</t>
  </si>
  <si>
    <t xml:space="preserve"> 3 ADM/090/2017</t>
  </si>
  <si>
    <t>JULIO ARMANDO GAMBOA MENDEZ</t>
  </si>
  <si>
    <t>3 ADM/0345/2017</t>
  </si>
  <si>
    <t>CRISTINA VICTORIA MONTALVO FLORES</t>
  </si>
  <si>
    <t>IMPARTIR TÉCNICAS DE CORTE Y CONFECCIÓN</t>
  </si>
  <si>
    <t xml:space="preserve"> 3 ADM/0110/2017</t>
  </si>
  <si>
    <t>JOSE LORENZO CHABLE GUERRERO</t>
  </si>
  <si>
    <t xml:space="preserve"> 3 ADM/0116/2017</t>
  </si>
  <si>
    <t>RODRIGO ASUNCION KOYOC MALDONADO</t>
  </si>
  <si>
    <t>3 ADM/0346/2017</t>
  </si>
  <si>
    <t>JOSE BALTAZAR MOO PUC</t>
  </si>
  <si>
    <t>DIFUSIÓN Y PROMOCIÓN DE COMITES Y LEVANTAMIENTOS DE OBRAS POR COOPERACIÓN</t>
  </si>
  <si>
    <t>1.8.4.3.1.1.1211.12418</t>
  </si>
  <si>
    <t xml:space="preserve"> 3 ADM/0138/2017</t>
  </si>
  <si>
    <t>JESUS JEHOVANI PEREIRA ROMERO</t>
  </si>
  <si>
    <t xml:space="preserve"> 3 ADM/091/2017</t>
  </si>
  <si>
    <t>BEATRIZ GUADALUPE LLANES BARROSO</t>
  </si>
  <si>
    <t>3 ADM/0348/2017</t>
  </si>
  <si>
    <t>CAROLINA ARACELI DEL SOCORRO MURILLO VILLANUEVA</t>
  </si>
  <si>
    <t>DIFUNDIR SOBRE PROGRAMAS Y SERVICIOS DE AYUNTAMIENTO A LOS CONSEJOS DE PARTICIPACIÓN CIUDADANA</t>
  </si>
  <si>
    <t xml:space="preserve"> 3 ADM/0256/2017</t>
  </si>
  <si>
    <t>JOSE EDGAR ANTONIO GARCÍA HERRERA</t>
  </si>
  <si>
    <t xml:space="preserve"> 3 ADM/0139/2017</t>
  </si>
  <si>
    <t>JOSUE NAZARET JIMENEZ TEJADA</t>
  </si>
  <si>
    <t>3 ADM/0350/2017</t>
  </si>
  <si>
    <t>MARIA LUCIA NOH AVILA</t>
  </si>
  <si>
    <t>IMPARTIR TÉCNICAS DE CULTORA DE BELLEZA</t>
  </si>
  <si>
    <t xml:space="preserve"> 3 ADM/093/2017</t>
  </si>
  <si>
    <t>EDUARDO ABISAI MAY HU</t>
  </si>
  <si>
    <t>3 ADM/0353/2017</t>
  </si>
  <si>
    <t>YAREIM STHEFANY ORDAZ HERRERA</t>
  </si>
  <si>
    <t xml:space="preserve"> 3 ADM/0142/2017</t>
  </si>
  <si>
    <t>JOSE ENRIQUE CHAVEZ ABAN</t>
  </si>
  <si>
    <t>3 ADM/O354/2017</t>
  </si>
  <si>
    <t>CESAR GILBERTO ORTEGA INTERIAN</t>
  </si>
  <si>
    <t xml:space="preserve"> 3 ADM/092/2017</t>
  </si>
  <si>
    <t>CARLOS JOAQUIN CETINA CORDERO</t>
  </si>
  <si>
    <t>3 ADM/0357/2017</t>
  </si>
  <si>
    <t>NIDIA MILAGROS PANTI CARCAÑO</t>
  </si>
  <si>
    <t xml:space="preserve"> 3 ADM/0141/2017</t>
  </si>
  <si>
    <t>VICTOR MANUEL MARTIN LUGO</t>
  </si>
  <si>
    <t xml:space="preserve"> 3 ADM/096/2017</t>
  </si>
  <si>
    <t>ELENA BEATRIZ TUN MUTUL</t>
  </si>
  <si>
    <t>3 ADM/0362/2017</t>
  </si>
  <si>
    <t>DORIS MARISOL PECH CHI</t>
  </si>
  <si>
    <t>ASISTIR AL AREA ADMINISTRATIVA EN LA VEREFICACIPON DE INVENTARIOS, EN LA ELABORACIÓN DE JUSTIONES Y REPORTES DE ASITENCIAS DE LOS EMPLEADOS</t>
  </si>
  <si>
    <t xml:space="preserve"> 3 ADM/0137/2017</t>
  </si>
  <si>
    <t>SILVIA GUADALUPE DIAZ AKE</t>
  </si>
  <si>
    <t xml:space="preserve"> 3 ADM/036/2017</t>
  </si>
  <si>
    <t>JUAN ANTONIO ESPADAS SAURI</t>
  </si>
  <si>
    <t>Desarrollo de proyectos desde la conceptuación hasta su diseño en planos y propuestas en diseño 3D. Estudios técnicos</t>
  </si>
  <si>
    <t>3 ADM/0368/2017</t>
  </si>
  <si>
    <t>JUAN JAVIER PEREZ MEDINA</t>
  </si>
  <si>
    <t>ENSEÑAR CLASES DE JAZZ Y BALLET</t>
  </si>
  <si>
    <t xml:space="preserve"> 3 ADM/035/2017</t>
  </si>
  <si>
    <t>KARLA LETICIA ALFARO CALDERON</t>
  </si>
  <si>
    <t>Desarrollo de indicadores, generación de cartografía y propuestas de diseño</t>
  </si>
  <si>
    <t xml:space="preserve"> 3 ADM/034/2017</t>
  </si>
  <si>
    <t>CESAR ADRIAN ROVELO BASTERIS</t>
  </si>
  <si>
    <t>Desarrollo de indicadores, manuales de diseño y estrategias de intervención</t>
  </si>
  <si>
    <t>3 ADM/0371/2017</t>
  </si>
  <si>
    <t>VIRGINIA PUC ACOSTA</t>
  </si>
  <si>
    <t>ASISTIR AL AREA ADMINISTRATIVA EN LA VERIFIOCACIÓN DE INVENTARIOS, EN LA ELABORACIÓN DE JUSTIFICACIONES Y REPORTES DE ASISTENCIA EN LOS EMPLEADOS</t>
  </si>
  <si>
    <t xml:space="preserve"> 3 ADM/033/2017</t>
  </si>
  <si>
    <t>ANGEL IVAN BARRERA FEBLES</t>
  </si>
  <si>
    <t>Estudios técnicos, trabajo de campo, conceptuación y diagnóstico de estrategias de movilidad</t>
  </si>
  <si>
    <t>3 ADM/0374/2017</t>
  </si>
  <si>
    <t>APOLONIA GUADALUPE RIOS ORTEGA</t>
  </si>
  <si>
    <t>REALIZAR ACTIVIDADES EN LOGÍSTICAS EN IMAGEN, APOYO EN PRE-GIRAS DE LA DIRECCIÓN, APOYO DE MONTAJES DE IMAGEN INSTITUCIONAL Y APOYO EN COBERTURA DE FOTOGRAFÍA Y VIDEO PARA EVENTOS</t>
  </si>
  <si>
    <t>1.8.1.1.1.1.1211.12056</t>
  </si>
  <si>
    <t>08.01.01</t>
  </si>
  <si>
    <t xml:space="preserve"> 3 ADM/032/2017</t>
  </si>
  <si>
    <t>DARIME ANAHI VAZQUEZ BALLOTE</t>
  </si>
  <si>
    <t>Procesamiento de datos en sistema de información geográfica, auxiliar en la operación y mantenimiento del observatorio urbano y control de calidad en la producción cartográfica. . Las que se señalen por cumplimiento a ordenamientos legales.</t>
  </si>
  <si>
    <t>3 ADM/O378/2017</t>
  </si>
  <si>
    <t xml:space="preserve">RODOLFO DEL CARMEN SANTOS </t>
  </si>
  <si>
    <t>IMPARTIR CLASES DE JARANA</t>
  </si>
  <si>
    <t xml:space="preserve"> 3 ADM/031/2017</t>
  </si>
  <si>
    <t>SAID ANDRES CHUC YAM</t>
  </si>
  <si>
    <t>Apoyo en la elaboración de estudios, programas o proyectos urbanos desde su diagnóstico hasta el nivel de implementación. Nivel de Resultados en propuestas, documentos, presentaciones, informes,  cartografía e indicadores. . Las que se señalen por cumplimiento a ordenamientos legales.</t>
  </si>
  <si>
    <t>3 ADM/0382/2017</t>
  </si>
  <si>
    <t>WENDY LUCELY SONDA CHAN</t>
  </si>
  <si>
    <t xml:space="preserve"> 3 ADM/028/2017</t>
  </si>
  <si>
    <t>MELISA MARIBEL CISNEROS ROMERO</t>
  </si>
  <si>
    <t>Elaboración de estudios, programas o proyectos urbanos desde su diagnóstico hasta el  nivel de implementación. Nivel de Resultados en propuestas, documentos, presentaciones, informes, cartografía e indicadores. Las que se señalen por cumplimiento a ordenamientos legales.</t>
  </si>
  <si>
    <t>3 ADM/0383/2017</t>
  </si>
  <si>
    <t>VICTORIA ISABEL SONDA SONDA</t>
  </si>
  <si>
    <t>IMPARTIR CLASES DE BAILE ( JAZZ Y BALLET)</t>
  </si>
  <si>
    <t>3 ADM/0384/2017</t>
  </si>
  <si>
    <t>LAURA MARGARITA SOSA POOT</t>
  </si>
  <si>
    <t>3 ADM/0385/2017</t>
  </si>
  <si>
    <t>REYNA CAROLINA TABERA ACOSTA</t>
  </si>
  <si>
    <t>IMPARTIR TECNICAS DE YOGA</t>
  </si>
  <si>
    <t>3 ADM/0387/2017</t>
  </si>
  <si>
    <t>JAVIER ALBERTO TORRES CEBALLOS</t>
  </si>
  <si>
    <t>IMPARTIR TÉCNICAS DE REPOSTERÍA Y COCINA</t>
  </si>
  <si>
    <t>3 ADM/0388/2017</t>
  </si>
  <si>
    <t>EDSON TRINIDAD PRESUEL</t>
  </si>
  <si>
    <t xml:space="preserve"> 3 ADM/0396/2017</t>
  </si>
  <si>
    <t>DANNY JOSUE VILLALOBOS CABALLERO</t>
  </si>
  <si>
    <t>IMPARTIR CLASES DE MÚSICA</t>
  </si>
  <si>
    <t>3 ADM/0399/2017</t>
  </si>
  <si>
    <t>CARLA MARYCRUZ ZALDIVAR TACU</t>
  </si>
  <si>
    <t xml:space="preserve"> 3 ADM/030/2017</t>
  </si>
  <si>
    <t>OSCAR ULISES BATUN LARA</t>
  </si>
  <si>
    <t>3 ADM/0401/2017</t>
  </si>
  <si>
    <t>ANGELICA ZAPATA MEDINA</t>
  </si>
  <si>
    <t>ASISTIR AL AREA ADMINISTRATIVA EN LA VEREFICACIÓN DE INVENTARIOS, EN LA ELABORACIÓN DE JUSTIFIXCAIONES Y REPORTES DE ASISTENCIA DE LOS EMPLEADOS</t>
  </si>
  <si>
    <t>3 ADM/0621/2017</t>
  </si>
  <si>
    <t>JESSIKA MARITZA JIMENEZ CEH</t>
  </si>
  <si>
    <t>REALIZACIÓN DE ACTIVIDADES DE INDOLE ADMINISTRATIVO, COOMO AUXILIAR ADMINISTRATIVO</t>
  </si>
  <si>
    <t>01.26.06.01.01.01.1211.12630</t>
  </si>
  <si>
    <t>26.06.01</t>
  </si>
  <si>
    <t>3 ADM/0623/2017</t>
  </si>
  <si>
    <t>JONATHAN ISAI MORALES KU</t>
  </si>
  <si>
    <t>REALIZACIÓN DE ACTIVIDADES DE INDOLE ADMINISTRATIVO, COMO AUXILIAR ADMINISTRATIVO</t>
  </si>
  <si>
    <t>3 ADM/0622/2017</t>
  </si>
  <si>
    <t>MANUEL VICENTE JIMENEZ RICALDE</t>
  </si>
  <si>
    <t>CHOFER DE LA DIRECCIÓN</t>
  </si>
  <si>
    <t xml:space="preserve"> 3 ADM/037/2017</t>
  </si>
  <si>
    <t>ERIC FAJARDO COLLI</t>
  </si>
  <si>
    <t>Desarrollo de proyectos desde la conceptuación hasta su diseño en planos y propuestas en diseño 3D.</t>
  </si>
  <si>
    <t>3 ADM/0624/2017</t>
  </si>
  <si>
    <t>VICTOR ABELARDO RODRIGUEZ AGUILAR</t>
  </si>
  <si>
    <t>ACTIVIDADES DE LIMPIEZA Y MANTENIEMIENTO DE INSTALACIONES</t>
  </si>
  <si>
    <t xml:space="preserve"> 3 ADM/0259/2017</t>
  </si>
  <si>
    <t>NIDIA BEATRIZ AGUAYO MEX</t>
  </si>
  <si>
    <t>IMPARTIR CLASES DE MANUALIDADES.</t>
  </si>
  <si>
    <t>3 ADM/0620/2017</t>
  </si>
  <si>
    <t>ALBERTO PASTOR CHAN RUIZ</t>
  </si>
  <si>
    <t>REALIZACIÓN DE ACTIVIDADES DE INDOLE DE ADMINISTRATIVO, COOMO AUXILIAR ADMINISTRATIVO</t>
  </si>
  <si>
    <t xml:space="preserve"> 3 ADM/0263/2017</t>
  </si>
  <si>
    <t>RODRIGO DE JESUS ARGAEZ HERNANDEZ</t>
  </si>
  <si>
    <t>IMPARTIR CLASES DE MUSICA</t>
  </si>
  <si>
    <t>3 ADM/0619/2017</t>
  </si>
  <si>
    <t>FRANCISCO JAVIER AMAYA GUEVARA</t>
  </si>
  <si>
    <t>REALIZACIÓN DE ACTIVIDADES DE VIGILANCIA Y RESGUARDO DE EDIFICIO, BIENES MUEBLES, INMUEBLES Y PARQUES VEHICULAR</t>
  </si>
  <si>
    <t xml:space="preserve"> 3 ADM/0264/2017</t>
  </si>
  <si>
    <t>RITER JUAN ASCENCIO GUTIERREZ</t>
  </si>
  <si>
    <t>IMPARTIR CLASES DE JAZZ</t>
  </si>
  <si>
    <t xml:space="preserve"> 3 ADM/0265/2017</t>
  </si>
  <si>
    <t>SEYDI MARGARITA AVILES CRUZ</t>
  </si>
  <si>
    <t xml:space="preserve"> 3 ADM/0267/2017</t>
  </si>
  <si>
    <t>LIZBETH DIANELA AVILEZ PECH</t>
  </si>
  <si>
    <t xml:space="preserve"> 3 ADM/0268/2017</t>
  </si>
  <si>
    <t>YENNI DEL SOCORRO AYIL PEREZ</t>
  </si>
  <si>
    <t xml:space="preserve"> 3 ADM/0270/2017</t>
  </si>
  <si>
    <t>FRANCISCO JAVIER BARBUDO VAZQUEZ</t>
  </si>
  <si>
    <t xml:space="preserve"> 3 ADM/0273/2017</t>
  </si>
  <si>
    <t>OSCAR DAVID CAAMAL AYORA</t>
  </si>
  <si>
    <t>IMPARTIR CLASES DE MÚSICA.</t>
  </si>
  <si>
    <t xml:space="preserve"> 3 ADM/0274/2017</t>
  </si>
  <si>
    <t>FERNANDO CAB CETZAL</t>
  </si>
  <si>
    <t xml:space="preserve"> 3 ADM/0277/2017</t>
  </si>
  <si>
    <t>MARTHA ELENA CAMARA ESPINOSA</t>
  </si>
  <si>
    <t>IMPARTIR CLASES DE REPOSTERIA.</t>
  </si>
  <si>
    <t xml:space="preserve"> 3 ADM/0107/2017</t>
  </si>
  <si>
    <t>LINDA LUCELLY SANSORES TAMAYO</t>
  </si>
  <si>
    <t>AUXILIAR DE LIMPIEZA</t>
  </si>
  <si>
    <t>01.16.01.03.01.01.1211.12008</t>
  </si>
  <si>
    <t>16.01.03</t>
  </si>
  <si>
    <t xml:space="preserve"> 3 ADM/0108/2017</t>
  </si>
  <si>
    <t>DESIRE GRISELDA OSALDE CEBALLOS</t>
  </si>
  <si>
    <t>A  S  I  S  T  E  N  T  E</t>
  </si>
  <si>
    <t xml:space="preserve"> 3 ADM/097/2017</t>
  </si>
  <si>
    <t>MARITERE CAUICH AGUILAR</t>
  </si>
  <si>
    <t>AUXILIAR JURIDICO</t>
  </si>
  <si>
    <t>01.16.03.01.01.01.1211.12021</t>
  </si>
  <si>
    <t>16.03.01</t>
  </si>
  <si>
    <t xml:space="preserve"> 3 ADM/098/2017</t>
  </si>
  <si>
    <t>ERIC OMAR CAMPOS KU</t>
  </si>
  <si>
    <t xml:space="preserve"> 3 ADM/0219/2017</t>
  </si>
  <si>
    <t>ROGER HUMBERTO DE ATOCHA NEGRON SANCHEZ</t>
  </si>
  <si>
    <t>REALIZACION DE TRABAJOS SOLICITADOS TANTO EN CAMPO COMO EN GABINETE Y REALIZAR LOS INFORMES CORRESPONDIENTES</t>
  </si>
  <si>
    <t>01.20.04.03.01.01.3321.12584</t>
  </si>
  <si>
    <t>20.04.03</t>
  </si>
  <si>
    <t>DIRECCION DE CATASTRO</t>
  </si>
  <si>
    <t xml:space="preserve"> 3 ADM/0221/2017</t>
  </si>
  <si>
    <t>JULIO CESAR MORELOS ECHEVERRIA</t>
  </si>
  <si>
    <t>ELABORAR PLANOS DE GABINETE REVISION DE DOCUMENTACION Y SERVICIOS</t>
  </si>
  <si>
    <t>01.20.04.02.01.01.3321.12582</t>
  </si>
  <si>
    <t>20.04.02</t>
  </si>
  <si>
    <t xml:space="preserve"> 3 ADM/0222/2017</t>
  </si>
  <si>
    <t>JOSE REYES MARRUFO LEON</t>
  </si>
  <si>
    <t>SUPERVISION DEL VUELO AERO FOTOGRAMETRICO Y DE LA RESTITUCION DIGITAL PARA LA MODERNIZACION Y FORTALECIMIENTO CATASTRAL</t>
  </si>
  <si>
    <t xml:space="preserve"> 3 ADM/0223/2017</t>
  </si>
  <si>
    <t>MARGELY GUADALUPE GALA VILLANUEVA</t>
  </si>
  <si>
    <t>VERIFICAR PREDIOS EN GABINETE (ATRAVES DEL SIGESCAT Y OTROS MEDIOS) Y MEDIANTE INSPECCIONES FISICAS, PARA DETECTAR CONSTRUCIONES NO MANIFESTADAS EN CATASTRO MUNICIPAL.</t>
  </si>
  <si>
    <t>01.20.04.04.01.01.3321.12587</t>
  </si>
  <si>
    <t>20.04.04</t>
  </si>
  <si>
    <t xml:space="preserve"> 3 ADM/0224/2017</t>
  </si>
  <si>
    <t>HECTOR DANIEL CERVERA NIÑO</t>
  </si>
  <si>
    <t xml:space="preserve"> 3 ADM/0225/2017</t>
  </si>
  <si>
    <t>DANIEL ABRAHAM SANTOS MARQUEZ</t>
  </si>
  <si>
    <t>COORDINAR EL MANTENIMIENTO PREVENTIVO Y CORRECTIVO A LOS EQUIPOS DE COMPUTO ASI COMO ADMINISTRAR CUENTAS DE RED Y SISTEMA Y VERIFICAR LA ADECUADA ATENCION A USUARIOS Y VENTANILLAS AL IGUAL QUE LA ATENCION REMOTA DE USUARIOS DEL SISTEMA.</t>
  </si>
  <si>
    <t>01.20.03.03.01.01.3331.12578</t>
  </si>
  <si>
    <t>20.03.03</t>
  </si>
  <si>
    <t xml:space="preserve"> 3 ADM/0227/2017</t>
  </si>
  <si>
    <t>GABRIELA MARGARITA QUIJANO TINAL</t>
  </si>
  <si>
    <t>ELABORACION Y SEGUIMIENTO DE LOS SERVICIOS CATASTRALES COMO CEDULAS COPIAS PLANOS CONSTANCIAS ETC.</t>
  </si>
  <si>
    <t>01.20.02.03.01.01.1211.12595</t>
  </si>
  <si>
    <t>20.02.03</t>
  </si>
  <si>
    <t xml:space="preserve"> 3 ADM/0228/2017</t>
  </si>
  <si>
    <t>EDUARDO GEOVANNY PECH LORIA</t>
  </si>
  <si>
    <t>REALIZAR TRABAJOS SOLICITADOS DE TOPOGRAFIA, TANTO EN CAMPO COMO EN GABINETE, REALIZAR INFORMES Y ANALISIS CORRESPONDIENTES.</t>
  </si>
  <si>
    <t>01.20.04.03.01.01.1211.12584</t>
  </si>
  <si>
    <t xml:space="preserve"> 3 ADM/0229/2017</t>
  </si>
  <si>
    <t>MARIA JOSE GASCA LEON</t>
  </si>
  <si>
    <t>REALIZAR LA CONFIGURACION E INSTALACION DEL SISTEMA SIGESCAT Y SIG APOYAR EN LAS PRUEBAS DEL SISTEMA Y DAR SOPORTE A LOS USUARIOS DEL MISMO.</t>
  </si>
  <si>
    <t>01.20.03.03.01.01.1211.12578</t>
  </si>
  <si>
    <t xml:space="preserve"> 3 ADM/0230/2017</t>
  </si>
  <si>
    <t>LUIS ANTONIO GARCIA MENDOZA</t>
  </si>
  <si>
    <t>ANALISIS DE SERVICIOS SOLICITADOS, ASI COMO LA DIGITALIZACION DE MANZANAS DE LOS PREDIOS DEL MUNICIPIO DE MERIDA.</t>
  </si>
  <si>
    <t xml:space="preserve"> 3 ADM/0231/2017</t>
  </si>
  <si>
    <t>CINTHIA MARIA MENDOZA SIMA</t>
  </si>
  <si>
    <t>01.20.04.02.01.01.1211.12582</t>
  </si>
  <si>
    <t xml:space="preserve"> 3 ADM/0232/2017</t>
  </si>
  <si>
    <t>IRIS GUADALUPE DIAZ MADRIGAL</t>
  </si>
  <si>
    <t xml:space="preserve"> 3 ADM/0233/2017</t>
  </si>
  <si>
    <t>JOSE GUADALUPE TZUC PINO</t>
  </si>
  <si>
    <t>REALIZAR TRABAJOS SOLICITADOS DE VERIFICACION TANTO EN CAMPO COMO EN GABINETE, REALIZAR INFORMES Y OTRAS ACTIVIDADES.</t>
  </si>
  <si>
    <t xml:space="preserve"> 3 ADM/0234/2017</t>
  </si>
  <si>
    <t>ROSA MARIA TUZ FLORES</t>
  </si>
  <si>
    <t xml:space="preserve"> 3 ADM/0235/2017</t>
  </si>
  <si>
    <t>ANGEL DE JESUS COBA PECH</t>
  </si>
  <si>
    <t>CONTROL Y SEGUIMIENTO DE LOS DIFERENTES TIPOS DE DOCUMENTACION EXISTENTE, ASI COMO OTRAS ACTIVIDADES</t>
  </si>
  <si>
    <t xml:space="preserve"> 3 ADM/0236/2017</t>
  </si>
  <si>
    <t>MARIA DE LOS ANGELES TAPIA AGUILAR</t>
  </si>
  <si>
    <t>ELABORACION DE PLANOS DE GABINETE, REVISION DE DOCUMENTACION Y SERVICIOS</t>
  </si>
  <si>
    <t xml:space="preserve"> 3 ADM/0237/2017</t>
  </si>
  <si>
    <t>EDGAR RAMON POOL DORANTES</t>
  </si>
  <si>
    <t xml:space="preserve"> 3 ADM/0238/2017</t>
  </si>
  <si>
    <t>MIGUEL ANGEL BOJORQUEZ PUGA</t>
  </si>
  <si>
    <t>CONTROL DE DOCUMENTACION, EXPEDIENTES DE SERVICIOS Y PREDIOS, ASI COMO ACTIVIDADES DE TIPO ADMINISTRATIVO Y DE APOYO.</t>
  </si>
  <si>
    <t>01.20.02.01.01.01.1211.12570</t>
  </si>
  <si>
    <t>20.02.01</t>
  </si>
  <si>
    <t xml:space="preserve"> 3 ADM/0239/2017</t>
  </si>
  <si>
    <t>CLYTIE MARINE VILLABEYTIA CANUL</t>
  </si>
  <si>
    <t>ELABORACION Y SEGUIMIENTO DE LOS SERVICIOS CATASTRALES COMO CEDULAS, COPIAS, PLANOS, CONSTANCIAS, ETC.</t>
  </si>
  <si>
    <t xml:space="preserve"> 3 ADM/0240/2017</t>
  </si>
  <si>
    <t>JULIO VALENTIN CAAMAL PINELO</t>
  </si>
  <si>
    <t xml:space="preserve"> 3 ADM/0241/2017</t>
  </si>
  <si>
    <t>JOSE JAVIER CANUL SEGURA</t>
  </si>
  <si>
    <t xml:space="preserve"> 3 ADM/0242/2017</t>
  </si>
  <si>
    <t>WILMA DEL SOCORRO PEÑA CALDERON</t>
  </si>
  <si>
    <t>AUXILIAR EN EL MANTENIMIENTO Y LIMPIEZA DE LAS AREAS</t>
  </si>
  <si>
    <t>01.20.06.01.01.01.1211.12591</t>
  </si>
  <si>
    <t>20.06.01</t>
  </si>
  <si>
    <t xml:space="preserve"> 3 ADM/0243/2017</t>
  </si>
  <si>
    <t>LIRIO FLORIZEL POOL RUIZ</t>
  </si>
  <si>
    <t>INTEGRACION DE LA CARTOGRAFIA EN EL SISTEMA DE INFORMACION GEOGRAFIA</t>
  </si>
  <si>
    <t xml:space="preserve"> 3 ADM/0244/2017</t>
  </si>
  <si>
    <t>GERARDO ANTONIO HERRERA CIME</t>
  </si>
  <si>
    <t>ELABORACION DE NOTIFICACIONES VISITAS DE CAMPO Y OTRAS ACTIVIDADES</t>
  </si>
  <si>
    <t xml:space="preserve"> 3 ADM/0245/2017</t>
  </si>
  <si>
    <t>LIZANDRA CHUIL LLANES</t>
  </si>
  <si>
    <t xml:space="preserve"> 3 ADM/0246/2017</t>
  </si>
  <si>
    <t>KENYA MONTSERRAT PEREZ VAZQUEZ</t>
  </si>
  <si>
    <t xml:space="preserve"> 3 ADM/0247/2017</t>
  </si>
  <si>
    <t>EDGARDO ISAI CEN GONZALEZ</t>
  </si>
  <si>
    <t>APOYO EN DAR SEGUIMIENTO AL MANTENIMIENTO DEL EDIFICIO, MANTENIMIENTO VEHICULAR, COMPRAS, ASI COMO ACTIVIDADES DE TIPO ADMINISTRATIVO</t>
  </si>
  <si>
    <t xml:space="preserve"> 3 ADM/0248/2017</t>
  </si>
  <si>
    <t>ESTEFANIA REJON GONZALEZ</t>
  </si>
  <si>
    <t>ASEGURAR QUE LOS DOCUMENTOS REQUERIDOS POR EL SISTEMA DE CALIDAD SEAN DOCUMENTADOS REVISADOS Y DISTRIBUIDOS EN LOS PUNTOS DE USO PREVINIENDO EL USO INTENCIONADO DE DOCUMENTOS OBSOLETOS.</t>
  </si>
  <si>
    <t xml:space="preserve"> 3 ADM/0249/2017</t>
  </si>
  <si>
    <t>MARIA TERESA DE JESUS PASOS AVILES</t>
  </si>
  <si>
    <t xml:space="preserve"> 3 ADM/0250/2017</t>
  </si>
  <si>
    <t>ARELY BERENICE CRUZ SALAZAR</t>
  </si>
  <si>
    <t xml:space="preserve"> 3 ADM/0251/2017</t>
  </si>
  <si>
    <t>MANUEL JESUS MORENO BALAM</t>
  </si>
  <si>
    <t>VALIDACION Y ACTUALIZACION DE LA CARTOGRAFIA DE LOS PREDIOS UBICADOS EN EL MUNICIPIO DE MERIDA</t>
  </si>
  <si>
    <t xml:space="preserve"> 3 ADM/0252/2017</t>
  </si>
  <si>
    <t>RICARDO ABRAHAM KAUIL POOT</t>
  </si>
  <si>
    <t>REALIZAR TRABAJOS SOLICITADOS DE TOPOGRAFIA, TANTO EN CAMPO COMO EN GABINETE, REALIZAR INFORMES Y ANALISIS CORRESPONDIENTES</t>
  </si>
  <si>
    <t xml:space="preserve"> 3 ADM/0253/2017</t>
  </si>
  <si>
    <t>WILMA ARACELI SEGURA PEREZ</t>
  </si>
  <si>
    <t>CONTROL Y ELABORACION DE OFICIOS CORRESPONDIENTES, ASI COMO MANEJO DE LA AGENDA Y OTRAS ACTIVIDADES</t>
  </si>
  <si>
    <t xml:space="preserve"> 3 ADM/0254/2017</t>
  </si>
  <si>
    <t>MARIA ALEJANDRINA DE JESUS CASTILLO VILLANUEVA</t>
  </si>
  <si>
    <t xml:space="preserve"> 3 ADM/0517/2017</t>
  </si>
  <si>
    <t>PATRICIA DEL JESUS HERRERA TAMAYO</t>
  </si>
  <si>
    <t xml:space="preserve"> 3 ADM/0495/2017</t>
  </si>
  <si>
    <t>EMILIO JOSE ROSADO CERVERA</t>
  </si>
  <si>
    <t>IMPARTICIÓN DE INICIACION DEPORTIVA EN LA DISCIPLINA DE  NATACIÓN</t>
  </si>
  <si>
    <t xml:space="preserve"> 3 ADM/060/2017</t>
  </si>
  <si>
    <t>GUILLERMO AZUETA TRUJILLO</t>
  </si>
  <si>
    <t xml:space="preserve"> 2 ADM/0024/2017</t>
  </si>
  <si>
    <t>MARIO ALBERTO CAB CHAN</t>
  </si>
  <si>
    <t>1.9.3.4.1.1.1211.12314</t>
  </si>
  <si>
    <t>09.03.04</t>
  </si>
  <si>
    <t xml:space="preserve"> 2 ADM/0025/2017</t>
  </si>
  <si>
    <t>MIGUEL ANGEL ESCALANTE JIMENEZ</t>
  </si>
  <si>
    <t>VIGILANCIA Y REVISION DE MAQUINAS DE SOLDAR Y HERRAMIENTAS ESPECIALIZADA.</t>
  </si>
  <si>
    <t xml:space="preserve"> 2 ADM/0026/2017</t>
  </si>
  <si>
    <t>JOSE GUADALUPE MUÑOZ COLLI</t>
  </si>
  <si>
    <t>SUPERVISAR AL PERSONAL DESIGNADO Y DEMAS ACTIVIDADES QUE SE REQUIERAN.</t>
  </si>
  <si>
    <t xml:space="preserve"> 2 ADM/0027/2017</t>
  </si>
  <si>
    <t>JOSE RAUL EUAN PECH</t>
  </si>
  <si>
    <t>PINTURA EN EDIFICIOS, PINTURA PARQUES JARDINES, GUARNICIONES Y JUEGOS INFANTILES.</t>
  </si>
  <si>
    <t xml:space="preserve"> 2 ADM/0028/2017</t>
  </si>
  <si>
    <t>JUAN JOSE DE JESUS CHI CHAN</t>
  </si>
  <si>
    <t xml:space="preserve"> 2 ADM/0029/2017</t>
  </si>
  <si>
    <t>LIMBERT CONSEPCION TZAKUM CANCHE</t>
  </si>
  <si>
    <t xml:space="preserve"> 2 ADM/0030/2017</t>
  </si>
  <si>
    <t>CARLOS ROMAN CANUL MEX</t>
  </si>
  <si>
    <t xml:space="preserve"> 2 ADM/0031/2017</t>
  </si>
  <si>
    <t>JORGE EDUARDO ALPUCHE AGUILAR</t>
  </si>
  <si>
    <t xml:space="preserve"> 2 ADM/0032/2017</t>
  </si>
  <si>
    <t>SAMUEL CAAMAL CAAMAL</t>
  </si>
  <si>
    <t xml:space="preserve"> 2 ADM/0033/2017</t>
  </si>
  <si>
    <t>HAZUR KIRPAL SAMOS FRANCO</t>
  </si>
  <si>
    <t xml:space="preserve"> 2 ADM/0034/2017</t>
  </si>
  <si>
    <t>ALEXIS DE JESUS CARDEÑA TREJO</t>
  </si>
  <si>
    <t xml:space="preserve"> 2 ADM/0035/2017</t>
  </si>
  <si>
    <t>CRISTIAN ALEXIS ROBERTOS PINTO</t>
  </si>
  <si>
    <t xml:space="preserve"> 2 ADM/0036/2017</t>
  </si>
  <si>
    <t>EDGAR ISRAEL DIAZ GOMEZ</t>
  </si>
  <si>
    <t xml:space="preserve"> 2 ADM/0037/2017</t>
  </si>
  <si>
    <t>JOSE EFRAIN BARBOSA ITZA</t>
  </si>
  <si>
    <t>SUPERVISAR AL PERSONAL DESIGNADO Y DEMAS  ACTIVIDADES QUE SE REQUIERAN.</t>
  </si>
  <si>
    <t xml:space="preserve"> 2 ADM/0038/2017</t>
  </si>
  <si>
    <t>ALBERTO SOLIS VILLANUEVA</t>
  </si>
  <si>
    <t xml:space="preserve"> 2 ADM/0039/2017</t>
  </si>
  <si>
    <t>MARIA DOLORES BALAM PECH</t>
  </si>
  <si>
    <t xml:space="preserve"> 2 ADM/0040/2017</t>
  </si>
  <si>
    <t>SELENE CONCEPCION ORTIZ MENDEZ</t>
  </si>
  <si>
    <t xml:space="preserve"> 2 ADM/0041/2017</t>
  </si>
  <si>
    <t>MANUEL DE JESUS CASTILLO NAAL</t>
  </si>
  <si>
    <t xml:space="preserve"> 2 ADM/0042/2017</t>
  </si>
  <si>
    <t>SANTIAGO ISAAC PEÑA ANGUAS</t>
  </si>
  <si>
    <t xml:space="preserve"> 2 ADM/0071/2017</t>
  </si>
  <si>
    <t>ASUNCION DEL CARMEN ORTIZ MEDINA</t>
  </si>
  <si>
    <t>1.9.3.8.1.1.1211.12135</t>
  </si>
  <si>
    <t>09.03.08</t>
  </si>
  <si>
    <t xml:space="preserve"> 2 ADM/0072/2017</t>
  </si>
  <si>
    <t>FRANCISCO JAVIER PEREZ MARTIN</t>
  </si>
  <si>
    <t>C  H  O  F  E  R  .</t>
  </si>
  <si>
    <t xml:space="preserve"> 2 ADM/0073/2017</t>
  </si>
  <si>
    <t>FRANCISCO CARDEÑA PUC</t>
  </si>
  <si>
    <t xml:space="preserve"> 2 ADM/0074/2017</t>
  </si>
  <si>
    <t>JOSE MARIANO CUXIM ESCALANTE</t>
  </si>
  <si>
    <t xml:space="preserve"> 2 ADM/0075/2017</t>
  </si>
  <si>
    <t>JOSE LUIS GRAJALES OLMEDO</t>
  </si>
  <si>
    <t xml:space="preserve"> 2 ADM/0076/2017</t>
  </si>
  <si>
    <t>JOSE ORLANDO YAM MAY</t>
  </si>
  <si>
    <t xml:space="preserve"> 2 ADM/0077/2017</t>
  </si>
  <si>
    <t>LUIS ALBERTO MAY RUIZ</t>
  </si>
  <si>
    <t xml:space="preserve"> 2 ADM/0078/2017</t>
  </si>
  <si>
    <t>DANIEL JESUS FLORES LIZARRAGA</t>
  </si>
  <si>
    <t xml:space="preserve"> 2 ADM/0079/2017</t>
  </si>
  <si>
    <t>VICTOR MANUEL MAY RUIZ</t>
  </si>
  <si>
    <t xml:space="preserve"> 2 ADM/0080/2017</t>
  </si>
  <si>
    <t>LUIS HECTOR LOPEZ VAZQUEZ</t>
  </si>
  <si>
    <t xml:space="preserve"> 2 ADM/0081/2017</t>
  </si>
  <si>
    <t>JORGE JESUS SANSORES NOVELO</t>
  </si>
  <si>
    <t xml:space="preserve"> 2 ADM/0082/2017</t>
  </si>
  <si>
    <t>LEANDRO FERNANDO CEL ACOSTA</t>
  </si>
  <si>
    <t xml:space="preserve"> 2 ADM/0083/2017</t>
  </si>
  <si>
    <t>LUIS ALBERTO SANTIAGO PECH</t>
  </si>
  <si>
    <t xml:space="preserve"> 2 ADM/0084/2017</t>
  </si>
  <si>
    <t>MIGUEL ANGEL CRUZ INTERIAN</t>
  </si>
  <si>
    <t xml:space="preserve"> 2 ADM/0085/2017</t>
  </si>
  <si>
    <t>AMILCAR ABRICEL REYES MARIN</t>
  </si>
  <si>
    <t xml:space="preserve"> 2 ADM/0086/2017</t>
  </si>
  <si>
    <t>ELENA YOSELINE ESTRELLA RIVERO</t>
  </si>
  <si>
    <t xml:space="preserve"> 2 ADM/0087/2017</t>
  </si>
  <si>
    <t>JOSE CORNELIO SONDA MAY</t>
  </si>
  <si>
    <t xml:space="preserve"> 2 ADM/0088/2017</t>
  </si>
  <si>
    <t>ALFREDO DE JESUS MANZANERO BATES</t>
  </si>
  <si>
    <t xml:space="preserve"> 2 ADM/0089/2017</t>
  </si>
  <si>
    <t>JOSE LUIS NOH MAY</t>
  </si>
  <si>
    <t xml:space="preserve"> 2 ADM/0090/2017</t>
  </si>
  <si>
    <t>ELMER JOAQUIN TZEC CHI</t>
  </si>
  <si>
    <t xml:space="preserve"> 2 ADM/0091/2017</t>
  </si>
  <si>
    <t>MIGUEL ANGEL MONZON CHAN</t>
  </si>
  <si>
    <t>MANEJAR LOS VEHICULOS, CARGAR Y REPARAR EL CUERPO.</t>
  </si>
  <si>
    <t xml:space="preserve"> 2 ADM/0092/2017</t>
  </si>
  <si>
    <t>ANGEL JAVIER BRICEÑO CAUICH</t>
  </si>
  <si>
    <t xml:space="preserve"> 2 ADM/0093/2017</t>
  </si>
  <si>
    <t>LUIS ANTONIO PECH ESTRADA</t>
  </si>
  <si>
    <t xml:space="preserve"> 2 ADM/0094/2017</t>
  </si>
  <si>
    <t>MARCO ANTONIO CHAN HU</t>
  </si>
  <si>
    <t xml:space="preserve"> 2 ADM/0095/2017</t>
  </si>
  <si>
    <t>EDWIN ERNESTO BALLOTE ESCALANTE</t>
  </si>
  <si>
    <t xml:space="preserve"> 2 ADM/00109/2017</t>
  </si>
  <si>
    <t>JESUS SALVADOR CASTRO ALVAREZ</t>
  </si>
  <si>
    <t>LIMPIEZA EN PARQUES,CALLES Y AVENIDAS,APOYO  EN CARGA DE VOLQUETE.</t>
  </si>
  <si>
    <t xml:space="preserve"> 2 ADM/00110/2017</t>
  </si>
  <si>
    <t>JOSE MARTIN CEN MUKUL</t>
  </si>
  <si>
    <t xml:space="preserve"> 2 ADM/00111/2017</t>
  </si>
  <si>
    <t>DAVID MOISES CHULIM BASTO</t>
  </si>
  <si>
    <t xml:space="preserve"> 2 ADM/00112/2017</t>
  </si>
  <si>
    <t>JUAN JOSE COLLI CARRILLO</t>
  </si>
  <si>
    <t xml:space="preserve"> 3 ADM/050/2017</t>
  </si>
  <si>
    <t>MARIA JOSE PECH KU</t>
  </si>
  <si>
    <t xml:space="preserve"> 3 ADM/058/2017</t>
  </si>
  <si>
    <t>OMAR RAMIREZ CRUZ</t>
  </si>
  <si>
    <t xml:space="preserve"> 3 ADM/038/2017</t>
  </si>
  <si>
    <t>ROSSELY DEL CARMEN REZA CUEVAS</t>
  </si>
  <si>
    <t>REALIZAR INVENTARIO DE BIENES MUEBLES Y FUNCIONES ADMINISTRATIVAS</t>
  </si>
  <si>
    <t xml:space="preserve"> 3 ADM/039/2017</t>
  </si>
  <si>
    <t>MARIELA MARIA DZIB ALBORNOZ</t>
  </si>
  <si>
    <t xml:space="preserve"> 3 ADM/040/2017</t>
  </si>
  <si>
    <t>SARAI BAUTISTA RUIZ</t>
  </si>
  <si>
    <t xml:space="preserve"> 3 ADM/041/2017</t>
  </si>
  <si>
    <t>MILTON GASPAR PEÑA EUAN</t>
  </si>
  <si>
    <t>ACTIVIDADES DE CONSERVACION DE BIENES INMUEBLES</t>
  </si>
  <si>
    <t xml:space="preserve"> 3 ADM/046/2017</t>
  </si>
  <si>
    <t>LUIS ROLANDO GONGORA QUIÑONES</t>
  </si>
  <si>
    <t>RECEPCIONAR DOCUMENTACIÓN DE LAS DIFERENTES ÁREAS, ATENCIÓN A TRABAJADORES, SEGUIMIENTO, CONTROL Y ARCHIVAR LA DOCUMENTACION</t>
  </si>
  <si>
    <t xml:space="preserve"> 3 ADM/047/2017</t>
  </si>
  <si>
    <t>BRENDA PATRICIA ANDRADE CARDOS</t>
  </si>
  <si>
    <t>CAPTURA, CONCILIACION Y TRAMITE DE CREDITOS INFONACOT, ATENCION A TRABAJADORES, CAPTURA DE BASE DE DATOS, ELABORACIÓN DE OFICIOS, DILIGENCIAS A LAS DIFERENTES AREAS, RECEPCION DE DOCUMENTOS</t>
  </si>
  <si>
    <t xml:space="preserve"> 3 ADM/045/2017</t>
  </si>
  <si>
    <t>PAOLA NATALY CAMPOS CONDE</t>
  </si>
  <si>
    <t>APOYO PARA LA ACTUALIZACION DEL SEGURO DE VIDA COLECTIVO, RECLAMOS POR FALECIMIENTO Y/O INVALIDEZ TOTAL Y PERMANENTE</t>
  </si>
  <si>
    <t xml:space="preserve"> 3 ADM/043/2017</t>
  </si>
  <si>
    <t>MARIA TERESA LOPEZ DIAZ</t>
  </si>
  <si>
    <t>ELABORACIÓN Y CÁLCULO DE NÓMINAS DE SUELDOS, REGISTRO Y CAPTURA DE PRIMAS VACACIONALES, AJUSTES DE SUELDOS Y DESCTOS, GENERACION DE TRANSFERENCIAS Y ARCHIVOS BANCARIOS, GENERACION E IMPRESIÓN DE REPORTES DE PERCEPCIONES Y DEDUCCIONES</t>
  </si>
  <si>
    <t xml:space="preserve"> 3 ADM/044/2017</t>
  </si>
  <si>
    <t>RASIN LEVI ALVEAR SALAS</t>
  </si>
  <si>
    <t>RECEPCIÓN Y ENTREGA DE OFICIOS VARIOS, REALIZACIÓN DE DILIGENCIAS Y TRAMITES ADMINISTRATIVOS REQUERIDOS POR EL DEPARTAMENTO</t>
  </si>
  <si>
    <t xml:space="preserve"> 2 ADM/00113/2017</t>
  </si>
  <si>
    <t>MIGUEL DZUL ACOSTA</t>
  </si>
  <si>
    <t xml:space="preserve"> 3 ADM/051/2017</t>
  </si>
  <si>
    <t>WILLY VALENTIN MARTINEZ RODRIGUEZ</t>
  </si>
  <si>
    <t>SOPORTE TECNICO E INFORMATICO A LOS USUARIOS DE LA DIRECCIÓN DE ADMINISTRACIÓN</t>
  </si>
  <si>
    <t xml:space="preserve"> 3 ADM/052/2017</t>
  </si>
  <si>
    <t>ARTURO JOSE VALLEJOS SOLIS</t>
  </si>
  <si>
    <t>AUXILIAR ADMINISTRATIVO EN VENTANILLA UNICA MUNICIPAL</t>
  </si>
  <si>
    <t xml:space="preserve"> 3 ADM/067/2017</t>
  </si>
  <si>
    <t>JOSE ROBERTO GARCIA MEDELLIN</t>
  </si>
  <si>
    <t>SUPERVISOR DE OBRAS Y SERVICIOS EN CAMPO</t>
  </si>
  <si>
    <t>01.07.06.08.01.01.3321.12102</t>
  </si>
  <si>
    <t xml:space="preserve"> 2 ADM/00114/2017</t>
  </si>
  <si>
    <t>MIGUEL ALBERTO ESCALANTE MISS</t>
  </si>
  <si>
    <t xml:space="preserve"> 2 ADM/00115/2017</t>
  </si>
  <si>
    <t>DAVID REYES GARCIA VAZQUEZ</t>
  </si>
  <si>
    <t xml:space="preserve"> 3 ADM/055/2017</t>
  </si>
  <si>
    <t>SERGIO ALBERTO ENRIQUEZ XOOL</t>
  </si>
  <si>
    <t>01.07.06.08.01.01.3311.12102</t>
  </si>
  <si>
    <t xml:space="preserve"> 3 ADM/065/2017</t>
  </si>
  <si>
    <t>ANA LAURA GONZALEZ NOVELO</t>
  </si>
  <si>
    <t>COORDINACIÓN DE LOGÍSTICA Y ACTIVIDADES DE LA SUBDIRECCIÓN DE MEJORA REGULATORIA DE LA DIRECCION DE ADMINISTRACIÓN</t>
  </si>
  <si>
    <t xml:space="preserve"> 2 ADM/00116/2017</t>
  </si>
  <si>
    <t>JULIO ALBERTO GONZALEZ CARRILLO</t>
  </si>
  <si>
    <t xml:space="preserve"> 3 ADM/066/2017</t>
  </si>
  <si>
    <t>DIANA ESILDE GONZALEZ TOLEDO</t>
  </si>
  <si>
    <t xml:space="preserve"> 3 ADM/048/2017</t>
  </si>
  <si>
    <t>GLENDY LUCERO BACAB LOEZA</t>
  </si>
  <si>
    <t>RECEPCION Y ENTREGA DE OFICIOS, REALIZACION DE DILIGENCIAS Y TRÁMITES ADMINISTRATIVOS REQUERIDOS POR EL DEPARTAMENTO</t>
  </si>
  <si>
    <t xml:space="preserve"> 3 ADM/049/2017</t>
  </si>
  <si>
    <t>LEYDI GEORGINA DIAZ KANTUN</t>
  </si>
  <si>
    <t>ELABORACION DE CONTRATOS DE ADQUISICIONES, PRESTACIÓN DE SERVICIOS Y ARRENDAMIENTOS</t>
  </si>
  <si>
    <t xml:space="preserve"> 3 ADM/029/2017</t>
  </si>
  <si>
    <t>JORGE ALEJANDRO KOYOC CAUICH</t>
  </si>
  <si>
    <t>Recopilación, registro y procesamiento de información socioeconómica y urbana, estudios  diagnósticos, indicadores, y cartografía. Nivel de Resultados en propuestas, documentos , estadísticas, informes, presentaciones, cartografía e indicadores. Las que se señalen por cumplimiento a ordenamientos legales.</t>
  </si>
  <si>
    <t xml:space="preserve"> 3 ADM/0312/2017</t>
  </si>
  <si>
    <t xml:space="preserve">ALEXIA GIRON </t>
  </si>
  <si>
    <t xml:space="preserve"> 3 ADM/0279/2017</t>
  </si>
  <si>
    <t>EFFI SIANEL CANCHE ECHEVERRIA</t>
  </si>
  <si>
    <t xml:space="preserve"> 3 ADM/0280/2017</t>
  </si>
  <si>
    <t>FREDY EBRIEL CANUL PERERA</t>
  </si>
  <si>
    <t>IMPARTIR CLASES DE TAE KWON DO</t>
  </si>
  <si>
    <t xml:space="preserve"> 3 ADM/0282/2017</t>
  </si>
  <si>
    <t>ZUEMY PATRICIA CANUL WAN</t>
  </si>
  <si>
    <t xml:space="preserve"> 3 ADM/0283/2017</t>
  </si>
  <si>
    <t>FATIMA YULIANA CARDENAS PADRON</t>
  </si>
  <si>
    <t xml:space="preserve"> 3 ADM/0284/2017</t>
  </si>
  <si>
    <t>MIRIAM DEL PILAR CARRILLO PECH</t>
  </si>
  <si>
    <t xml:space="preserve"> 3 ADM/0288/2017</t>
  </si>
  <si>
    <t>LUZ MARIA CERVANTES GONGORA</t>
  </si>
  <si>
    <t>IMPARTIR CLASES DE BAILE (JAZZ).</t>
  </si>
  <si>
    <t xml:space="preserve"> 3 ADM/0293/2017</t>
  </si>
  <si>
    <t>JUAN FORTINO CHAN HERNANDEZ</t>
  </si>
  <si>
    <t>VERIFICAR EL BUEN ESTADO DE LOS VEHICULOS OFICIALES PARA EL TRASLADO DE PERSONAL PARA LAS SUPERVISIONES DE LOS CONSEJOS</t>
  </si>
  <si>
    <t>01.08.02.01.01.01.1211.12030</t>
  </si>
  <si>
    <t>08.02.01</t>
  </si>
  <si>
    <t xml:space="preserve"> 3 ADM/0294/2017</t>
  </si>
  <si>
    <t>MARIA MARIANA CHE CEN</t>
  </si>
  <si>
    <t xml:space="preserve"> 3 ADM/0295/2017</t>
  </si>
  <si>
    <t>SILVIA GUADALUPE COLLI CHUC</t>
  </si>
  <si>
    <t>01.08.04.02.01.01.1211.12608</t>
  </si>
  <si>
    <t xml:space="preserve"> 3 ADM/0298/2017</t>
  </si>
  <si>
    <t>MARINA DEL CARMEN CRUZ XOOL</t>
  </si>
  <si>
    <t>ASISTIR AL AREA ADMINISTRATIVA EN LA CAPTURA DE LISTAS DE ASISTENCIA DE LOS EMPLEADOS Y APOYAR EN EL PROCESO DE PAGO DE LOS PRESTADORES DE SERVICIOS</t>
  </si>
  <si>
    <t>01.08.01.02.01.01.1211.12034</t>
  </si>
  <si>
    <t xml:space="preserve"> 2 ADM/00117/2017</t>
  </si>
  <si>
    <t>MIGUEL ANGEL GONZALEZ SAENZ</t>
  </si>
  <si>
    <t xml:space="preserve"> 2 ADM/00118/2017</t>
  </si>
  <si>
    <t>LUIS ENRIQUE LEON MAGAÑA</t>
  </si>
  <si>
    <t xml:space="preserve"> 2 ADM/00120/2017</t>
  </si>
  <si>
    <t>ROBERTO PECH CANCHE</t>
  </si>
  <si>
    <t xml:space="preserve"> 2 ADM/00121/2017</t>
  </si>
  <si>
    <t>AXAYACATZIN PEREZ REYES</t>
  </si>
  <si>
    <t xml:space="preserve"> 2 ADM/00122/2017</t>
  </si>
  <si>
    <t>JESUS ARMANDO SANDOVAL HORTA</t>
  </si>
  <si>
    <t xml:space="preserve"> 2 ADM/00123/2017</t>
  </si>
  <si>
    <t>CARLOS ERNESTO SULU BACAB</t>
  </si>
  <si>
    <t xml:space="preserve"> 3 ADM/0302/2017</t>
  </si>
  <si>
    <t>FATIMA DE ROSARIO DOMINGUEZ DOMINGUEZ</t>
  </si>
  <si>
    <t>IMPARTIR CLASES DE ZUMBA</t>
  </si>
  <si>
    <t xml:space="preserve"> 2 ADM/00124/2017</t>
  </si>
  <si>
    <t>JOSE ALBERTO TUM CHUC</t>
  </si>
  <si>
    <t xml:space="preserve"> 3 ADM/0304/2017</t>
  </si>
  <si>
    <t>DIANA ANEL DZIB NAAL</t>
  </si>
  <si>
    <t>VERIFICAR, AUXILIAR Y VIGILAR EL SERVICIO QUE SE PROPORCIONA.</t>
  </si>
  <si>
    <t xml:space="preserve"> 2 ADM/00125/2017</t>
  </si>
  <si>
    <t>LUIS GERARDO UICAB PECH</t>
  </si>
  <si>
    <t xml:space="preserve"> 3 ADM/0306/2017</t>
  </si>
  <si>
    <t>ADDY MARIA YOLANDA EUAN FLORES</t>
  </si>
  <si>
    <t>REALIZAR TRABAJOS DE VIGILANCIA</t>
  </si>
  <si>
    <t xml:space="preserve"> 3 ADM/0307/2017</t>
  </si>
  <si>
    <t>GUADALUPE DE LA CRUZ ESCALANTE SANCHEZ</t>
  </si>
  <si>
    <t>ASISTIR EN EL SEGUIMIENTO AL CATÁLOGO DE TRÁMITES Y SERVCIOS DE LA DIRECCIÓN, ASÍ COMO APOYAR EN LA VERIFICACIÓN Y ACTUALIZACIÓN DE LOS PROCEDIMIENTOS.</t>
  </si>
  <si>
    <t xml:space="preserve"> 2 ADM/00126/2017</t>
  </si>
  <si>
    <t>JOSE FRANCISCO CANUL KU</t>
  </si>
  <si>
    <t>COORDINACION DE REFORESTACION Y CREACION DE AREAS VERDES PODA Y LIMPIEZA DE PARQUES</t>
  </si>
  <si>
    <t xml:space="preserve"> 3 ADM/0310/2017</t>
  </si>
  <si>
    <t>LEYDI NOEMI FLORES NARVAEZ</t>
  </si>
  <si>
    <t xml:space="preserve"> 2 ADM/00127/2017</t>
  </si>
  <si>
    <t>ANAID CRISTAL PADILLA NOVELO</t>
  </si>
  <si>
    <t xml:space="preserve"> 3 ADM/0311/2017</t>
  </si>
  <si>
    <t>MARIA LETICIA GAMBOA PERERA</t>
  </si>
  <si>
    <t xml:space="preserve"> 3 ADM/0313/2017</t>
  </si>
  <si>
    <t>CARLOS JOSE GOMEZ PUC</t>
  </si>
  <si>
    <t xml:space="preserve"> 2 ADM/00128/2017</t>
  </si>
  <si>
    <t>JULIO MARTIN SULU CONCHA</t>
  </si>
  <si>
    <t xml:space="preserve"> 3 ADM/0315/2017</t>
  </si>
  <si>
    <t>REINA VERONICA HAU CAN</t>
  </si>
  <si>
    <t xml:space="preserve"> 3 ADM/0319/2017</t>
  </si>
  <si>
    <t>CAROLINA HINOJOSA TORRES</t>
  </si>
  <si>
    <t xml:space="preserve"> 3 ADM/0322/2017</t>
  </si>
  <si>
    <t>MARGARITA DEL ROSARIO LEON MEX</t>
  </si>
  <si>
    <t xml:space="preserve"> 3 ADM/0323/2017</t>
  </si>
  <si>
    <t>ELIA MARGARITA LOEZA MEX</t>
  </si>
  <si>
    <t xml:space="preserve"> 2 ADM/00129/2017</t>
  </si>
  <si>
    <t>AARON DANIEL HAU CHAN</t>
  </si>
  <si>
    <t xml:space="preserve"> 3 ADM/0325/2017</t>
  </si>
  <si>
    <t>CRISTIAN NALLELY LOPE MAY</t>
  </si>
  <si>
    <t xml:space="preserve"> 2 ADM/00130/2017</t>
  </si>
  <si>
    <t>DARIEL ALEXANDER RAMIREZ MAY</t>
  </si>
  <si>
    <t xml:space="preserve"> 3 ADM/0335/2017</t>
  </si>
  <si>
    <t>MARIA ENEDINA MAY TZAB</t>
  </si>
  <si>
    <t xml:space="preserve"> 2 ADM/00131/2017</t>
  </si>
  <si>
    <t>LILIANA GUADALUPE SANTOS MAZA</t>
  </si>
  <si>
    <t xml:space="preserve"> 3 ADM/0336/2017</t>
  </si>
  <si>
    <t>YEIMY GUADALUPE MEDINA ALTAMIRANO</t>
  </si>
  <si>
    <t xml:space="preserve"> 2 ADM/00132/2017</t>
  </si>
  <si>
    <t>ELMER FRANCISCO CARRILLO VIANA</t>
  </si>
  <si>
    <t xml:space="preserve"> 3 ADM/0340/2017</t>
  </si>
  <si>
    <t>MARIA DEL ROSARIO MEDINA RAMIREZ</t>
  </si>
  <si>
    <t xml:space="preserve"> 3 ADM/0344/2017</t>
  </si>
  <si>
    <t>AIDA ESTEFANIA MOLINA CANO</t>
  </si>
  <si>
    <t>REALIZAR ACTIVIDADES RELACIONADAS CON IMAGEN INSTITUCIONAL, ELABORACION DE DISEÑOS DE MATERIALES GRAFICOS, CONTACTO CON PROVEEDORES DEL AREA</t>
  </si>
  <si>
    <t>01.08.01.01.01.01.1211.12056</t>
  </si>
  <si>
    <t xml:space="preserve"> 2 ADM/00133/2017</t>
  </si>
  <si>
    <t>JESUS ALFREDO CHAN IUIT</t>
  </si>
  <si>
    <t xml:space="preserve"> 3 ADM/0351/2017</t>
  </si>
  <si>
    <t>JESSICA GUADALUPE NOVELO AGUILAR</t>
  </si>
  <si>
    <t xml:space="preserve"> 2 ADM/00134/2017</t>
  </si>
  <si>
    <t>EDWIN OMAR MOO SANTIAGO</t>
  </si>
  <si>
    <t xml:space="preserve"> 3 ADM/0352/2017</t>
  </si>
  <si>
    <t>YAHAIRA MIREYA ORDAZ HERRERA</t>
  </si>
  <si>
    <t>IMPARTIR CLASES DE DANZA JAZZ Y SALSA</t>
  </si>
  <si>
    <t xml:space="preserve"> 2 ADM/00135/2017</t>
  </si>
  <si>
    <t>ADRIAN OLAF CANTO BACELIS</t>
  </si>
  <si>
    <t xml:space="preserve"> 3 ADM/0356/2017</t>
  </si>
  <si>
    <t>AMERICA EVELIN PALMA TUN</t>
  </si>
  <si>
    <t xml:space="preserve"> 3 ADM/0359/2017</t>
  </si>
  <si>
    <t>ARMINDA PECH ALBORNOZ</t>
  </si>
  <si>
    <t xml:space="preserve"> 3 ADM/0360/2017</t>
  </si>
  <si>
    <t>PEDRO JAVIER PECH BEH</t>
  </si>
  <si>
    <t xml:space="preserve"> 2 ADM/00137/2017</t>
  </si>
  <si>
    <t>JAIRO CORAEL FUENTES MUGARTEGUI</t>
  </si>
  <si>
    <t xml:space="preserve"> 3 ADM/0361/2017</t>
  </si>
  <si>
    <t>MARIA VIRGINIA PECH CANCHE</t>
  </si>
  <si>
    <t>IMPARTIR CLASES DE REPOSTERIA. Y COCINA</t>
  </si>
  <si>
    <t xml:space="preserve"> 2 ADM/00138/2017</t>
  </si>
  <si>
    <t>YAMILI CAROLINA EB CANUL</t>
  </si>
  <si>
    <t xml:space="preserve"> 3 ADM/0363/2017</t>
  </si>
  <si>
    <t>BRENDA INES PECH EK</t>
  </si>
  <si>
    <t xml:space="preserve"> 2 ADM/00139/2017</t>
  </si>
  <si>
    <t>JORGE REYES SANTOS MARTINEZ</t>
  </si>
  <si>
    <t xml:space="preserve"> 3 ADM/0364/2017</t>
  </si>
  <si>
    <t>JUANITA DE LA CRUZ PEÑA LEON</t>
  </si>
  <si>
    <t xml:space="preserve"> 2 ADM/00171/2017</t>
  </si>
  <si>
    <t>ANGEL FROYLAN ACOSTA VALENCIA</t>
  </si>
  <si>
    <t>1.9.4.4.1.1.1211.12678</t>
  </si>
  <si>
    <t>09.04.04</t>
  </si>
  <si>
    <t xml:space="preserve"> 3 ADM/0289/2017</t>
  </si>
  <si>
    <t>MARIA ANGELICA CETZ CAUICH</t>
  </si>
  <si>
    <t xml:space="preserve"> 2 ADM/00172/2017</t>
  </si>
  <si>
    <t>ANGEL MARTIN ARGAEZ RAMOS</t>
  </si>
  <si>
    <t>LIMPIEZA EN PARQUES, CALLES  Y AVENIDAS, APOYO EN CARGA DE VOLQUETES.</t>
  </si>
  <si>
    <t xml:space="preserve"> 3 ADM/0275/2017</t>
  </si>
  <si>
    <t>MARIA DEL SOCORRO CABRERA ARIAS</t>
  </si>
  <si>
    <t xml:space="preserve"> 3 ADM/0631/2017</t>
  </si>
  <si>
    <t>SERGIO SANCHEZ GARCIA</t>
  </si>
  <si>
    <t xml:space="preserve"> 2 ADM/00173/2017</t>
  </si>
  <si>
    <t>ALBINO BAAS UICAB</t>
  </si>
  <si>
    <t xml:space="preserve"> 2 ADM/00174/2017</t>
  </si>
  <si>
    <t>CRUZ LEOBARDO BRICEÑO CHAY</t>
  </si>
  <si>
    <t xml:space="preserve"> 2 ADM/00175/2017</t>
  </si>
  <si>
    <t>EVARISTO GUADALUPE BUSTAMANTE GOMEZ</t>
  </si>
  <si>
    <t xml:space="preserve"> 2 ADM/00176/2017</t>
  </si>
  <si>
    <t>YIMI RENE CERVANTES MOO</t>
  </si>
  <si>
    <t xml:space="preserve"> 2 ADM/00177/2017</t>
  </si>
  <si>
    <t>MANUEL JESUS CHAN CAUICH</t>
  </si>
  <si>
    <t xml:space="preserve"> 2 ADM/00178/2017</t>
  </si>
  <si>
    <t>SANTIAGO RAFAEL EK SALAZAR</t>
  </si>
  <si>
    <t>2 ADM/241/2017</t>
  </si>
  <si>
    <t>HERBE CAMILO GONZALEZ MAY</t>
  </si>
  <si>
    <t>REALIZA LOS TRABAJOS DE REPARACION DE REJILLAS Y DESAZOLVES DE LOS SISTEMAS DE DRENAJE PLUVIAL</t>
  </si>
  <si>
    <t>01.09.08.05.01.01.1211.12354</t>
  </si>
  <si>
    <t>2 ADM/242/2017</t>
  </si>
  <si>
    <t>CARLOS SANTIAGO CAAMAL MARIN</t>
  </si>
  <si>
    <t xml:space="preserve"> 2 ADM/00179/2017</t>
  </si>
  <si>
    <t>FREDDY ALEJANDRO GOMEZ KUMAL</t>
  </si>
  <si>
    <t>2 ADM/243/2017</t>
  </si>
  <si>
    <t>LIVIET ARIADNA SANTANA BURGOS</t>
  </si>
  <si>
    <t>AUXILIAR ADMINISTRATIVO</t>
  </si>
  <si>
    <t xml:space="preserve"> 2 ADM/00180/2017</t>
  </si>
  <si>
    <t>JOSE ERNESTO GOMEZ KUMAL</t>
  </si>
  <si>
    <t>2 ADM/244/2017</t>
  </si>
  <si>
    <t>JESUS GABRIEL MATOS LUGO</t>
  </si>
  <si>
    <t>2 ADM/245/2017</t>
  </si>
  <si>
    <t>ROGERIO MANUEL MATU CANCHE</t>
  </si>
  <si>
    <t xml:space="preserve"> 2 ADM/00181/2017</t>
  </si>
  <si>
    <t>JOSE ALBINO ABIESER HUACAL PERERA</t>
  </si>
  <si>
    <t xml:space="preserve"> 2 ADM/00182/2017</t>
  </si>
  <si>
    <t>LUIS ALFONSO LEON CRUZ</t>
  </si>
  <si>
    <t>2 ADM/246/2017</t>
  </si>
  <si>
    <t>AMERICA JULISSA CANTO PATRON</t>
  </si>
  <si>
    <t>2 ADM/247/2017</t>
  </si>
  <si>
    <t>RANDY JOEL DZIB JARA</t>
  </si>
  <si>
    <t xml:space="preserve"> 2 ADM/00183/2017</t>
  </si>
  <si>
    <t>JOEL ALEXANDER IUIT CHI</t>
  </si>
  <si>
    <t xml:space="preserve"> 2 ADM/00184/2017</t>
  </si>
  <si>
    <t>LIMBERT ANTONIO MAY LOEZA</t>
  </si>
  <si>
    <t xml:space="preserve"> 2 ADM/00185/2017</t>
  </si>
  <si>
    <t>ROBERTO ARMANDO PECH SULU</t>
  </si>
  <si>
    <t>2 ADM/141/2017</t>
  </si>
  <si>
    <t>JORGE ENRIQUE EUAN ARANDA</t>
  </si>
  <si>
    <t>LIMPIEZA EN PARQUES, CALLES Y AVENIDAS, APOYO EN CARGA DE VOLQUETE</t>
  </si>
  <si>
    <t>01.09.08.03.01.01.1211.12322</t>
  </si>
  <si>
    <t>2 ADM/142/2017</t>
  </si>
  <si>
    <t>EDGAR MANUEL CAUICH HUH</t>
  </si>
  <si>
    <t xml:space="preserve"> 2 ADM/00186/2017</t>
  </si>
  <si>
    <t>GELMAN ALEJANDRO TUT CHAVEZ</t>
  </si>
  <si>
    <t>2 ADM/143/2017</t>
  </si>
  <si>
    <t>JOSE ANGELINO CAUICH HUH</t>
  </si>
  <si>
    <t>2 ADM/144/2017</t>
  </si>
  <si>
    <t>JOSE RODOLFO CAUICH HUH</t>
  </si>
  <si>
    <t xml:space="preserve"> 2 ADM/00187/2017</t>
  </si>
  <si>
    <t>LAUREANO ANTONIO UICAB UICAB</t>
  </si>
  <si>
    <t xml:space="preserve"> 2 ADM/00188/2017</t>
  </si>
  <si>
    <t>BRUNO XAVIER AKE CANCHE</t>
  </si>
  <si>
    <t>2 ADM/145/2017</t>
  </si>
  <si>
    <t>ISIDRO IGNACIO JIMENEZ ARGUELLES</t>
  </si>
  <si>
    <t xml:space="preserve"> 2 ADM/00207/2017</t>
  </si>
  <si>
    <t>SELENE DEL CARMEN AGUILAR CABALLERO</t>
  </si>
  <si>
    <t>2 ADM/146/2017</t>
  </si>
  <si>
    <t>JUAN CARLOS CERVANTES PACHECO</t>
  </si>
  <si>
    <t xml:space="preserve"> 2 ADM/00208/2017</t>
  </si>
  <si>
    <t>MAURO FRANCISCO ANCONA MONTALVO</t>
  </si>
  <si>
    <t>2 ADM/147/2017</t>
  </si>
  <si>
    <t>ANGEL JESUS CARRILLO CASTELLO</t>
  </si>
  <si>
    <t xml:space="preserve"> 2 ADM/00209/2017</t>
  </si>
  <si>
    <t>LUIS ANTONIO CANCHE HERRERA</t>
  </si>
  <si>
    <t>2 ADM/148/2017</t>
  </si>
  <si>
    <t>JULIO EDUARDO DE JESUS GONGORA NARVAEZ</t>
  </si>
  <si>
    <t xml:space="preserve"> 2 ADM/00210/2017</t>
  </si>
  <si>
    <t>ADOLFO FABIAN CASTILLO UC</t>
  </si>
  <si>
    <t>2 ADM/149/2017</t>
  </si>
  <si>
    <t>JOSE ALBERTO PISTE HERRERA</t>
  </si>
  <si>
    <t>LIMPIEZA EN EL DEPARTAMENTIO O APOYO EN AREAS ASIGNADAS SEGUN EL JEFE DEL DEPARTAMENTO</t>
  </si>
  <si>
    <t>2 ADM/150/2017</t>
  </si>
  <si>
    <t>OTHON RICARDO MONTES ESCALANTE</t>
  </si>
  <si>
    <t>LIMPIEZA EN EL DEPARTAMENTO O APOYO EN AREAS ASIGNADAS SEGUN EL JEFE DEL DEPARTAMENTO</t>
  </si>
  <si>
    <t xml:space="preserve"> 2 ADM/00211/2017</t>
  </si>
  <si>
    <t>JUAN CERVERA CANUL PEREZ</t>
  </si>
  <si>
    <t>2 ADM/151/2017</t>
  </si>
  <si>
    <t>LUIS ALBERTO CAUICH PUC</t>
  </si>
  <si>
    <t>2 ADM/154/2017</t>
  </si>
  <si>
    <t>CARLOS EFRAIN ROSADO KANTUN</t>
  </si>
  <si>
    <t>APOYO EN LA CONSTRUCCION DE ZANJAS Y POZOS-APOYO EN EL MANEJO Y CAPTURA DE ANIMALES EN EL CEMCA</t>
  </si>
  <si>
    <t xml:space="preserve"> 2 ADM/00213/2017</t>
  </si>
  <si>
    <t>EDGAR RICARDO EK AZCARATE</t>
  </si>
  <si>
    <t>2 ADM/155/2017</t>
  </si>
  <si>
    <t>RAMON ALFONSO CAMPOS HERRERA</t>
  </si>
  <si>
    <t xml:space="preserve"> 2 ADM/00214/2017</t>
  </si>
  <si>
    <t>JOSE FELIPE EUAN CANUL</t>
  </si>
  <si>
    <t>2 ADM/156/2017</t>
  </si>
  <si>
    <t>GABRIEL DE JESUS CHAN MOO</t>
  </si>
  <si>
    <t xml:space="preserve"> 2 ADM/00215/2017</t>
  </si>
  <si>
    <t>WILLIAM IVAN EUAN UC</t>
  </si>
  <si>
    <t>2 ADM/157/2017</t>
  </si>
  <si>
    <t>EDUARDO TRINIDAD UC SANCHEZ</t>
  </si>
  <si>
    <t>2 ADM/158/2017</t>
  </si>
  <si>
    <t>KAREN LIZET LARA GONZALEZ</t>
  </si>
  <si>
    <t xml:space="preserve"> 2 ADM/00216/2017</t>
  </si>
  <si>
    <t>RICARDO ANTONIO HUCHIN SULUB</t>
  </si>
  <si>
    <t xml:space="preserve"> 2 ADM/00217/2017</t>
  </si>
  <si>
    <t>WILLIAM ALBERTO MEDINA SEGURA</t>
  </si>
  <si>
    <t>2 ADM/225/2017</t>
  </si>
  <si>
    <t>GENARO CAUICH MOO</t>
  </si>
  <si>
    <t xml:space="preserve"> 2 ADM/00218/2017</t>
  </si>
  <si>
    <t>JOSE GERONIMO RODRIGUEZ PEREZ</t>
  </si>
  <si>
    <t>2 ADM/226/2017</t>
  </si>
  <si>
    <t>OSCAR DIAZ MARTINEZ</t>
  </si>
  <si>
    <t>2 ADM/227/2016</t>
  </si>
  <si>
    <t>2 ADM/228/2017</t>
  </si>
  <si>
    <t>MIGUEL ALBERTO TZUC PEREZ</t>
  </si>
  <si>
    <t xml:space="preserve"> 2 ADM/00219/2017</t>
  </si>
  <si>
    <t>MARCOS ANTONIO UC PECH</t>
  </si>
  <si>
    <t>2 ADM/229/2017</t>
  </si>
  <si>
    <t>DANIEL GUADALUPE CORTES MACHIN</t>
  </si>
  <si>
    <t>2 ADM/230/2017</t>
  </si>
  <si>
    <t>JORGE ESDUARDO PEREZ ARANA</t>
  </si>
  <si>
    <t>2 ADM/231/2017</t>
  </si>
  <si>
    <t>JOSE ROLANDO XOOL CAUICH</t>
  </si>
  <si>
    <t>2 ADM/232/2017</t>
  </si>
  <si>
    <t>LUCIANO ALBERTO BASTO PECH</t>
  </si>
  <si>
    <t>2 ADM/233/2017</t>
  </si>
  <si>
    <t>OSCAR ALBERTO CHI DOMINGUEZ</t>
  </si>
  <si>
    <t xml:space="preserve"> 2 ADM/00220/2017</t>
  </si>
  <si>
    <t>DANIEL GERONIMO UICAB YAM</t>
  </si>
  <si>
    <t>2 ADM/234/2017</t>
  </si>
  <si>
    <t>JESUS EDILBERTO MOO GARCIA</t>
  </si>
  <si>
    <t xml:space="preserve"> 2 ADM/00221/2017</t>
  </si>
  <si>
    <t>SANTOS JORGE VARGUEZ TUZ</t>
  </si>
  <si>
    <t>2 ADM/235/2017</t>
  </si>
  <si>
    <t>DANIEL ALONSO CHAVEZ TUN</t>
  </si>
  <si>
    <t xml:space="preserve"> 2 ADM/00222/2017</t>
  </si>
  <si>
    <t>FRANCISCO OBED EUAN POOL</t>
  </si>
  <si>
    <t>2 ADM/236/2017</t>
  </si>
  <si>
    <t>ALAN HERNAN GOMEZ CARRILLO</t>
  </si>
  <si>
    <t>2 ADM/237/2017</t>
  </si>
  <si>
    <t>JESUS EMMANUEL MOGUEL FERNANDEZ</t>
  </si>
  <si>
    <t>2 ADM/238/2017</t>
  </si>
  <si>
    <t>HILARIO PABLO MARTINEZ</t>
  </si>
  <si>
    <t>2 ADM/239/2017</t>
  </si>
  <si>
    <t>VICTOR MANUEL PUC CAB</t>
  </si>
  <si>
    <t>2 ADM/240/2017</t>
  </si>
  <si>
    <t>RUBEN CANUL CETZAL</t>
  </si>
  <si>
    <t xml:space="preserve"> 1 ADM/00324/2017</t>
  </si>
  <si>
    <t>CONSUELO GONZALEZ TEJEDA</t>
  </si>
  <si>
    <t>CORTES DE CABELLO  Y DEMÁS ACTIVIDADES QUE SE REQUIERAN</t>
  </si>
  <si>
    <t>1 ADM/342/2017</t>
  </si>
  <si>
    <t>ESMERALDA YANET RIVERA GARCIA</t>
  </si>
  <si>
    <t>1 ADM/343/2017</t>
  </si>
  <si>
    <t>GUADALUPE DEL SOCORRO REYES VERDE</t>
  </si>
  <si>
    <t>BRINDA ATENCION, EDUCACION Y SEGURIDAD A LOS NIÑOS, MEDIANTE LA CORRECTA IMPLEMENTACION DEL PROGRAMA EDUCATIVO Y DEMAS ACTIVIDADES QUE SE REQUIERAN</t>
  </si>
  <si>
    <t xml:space="preserve"> 1 ADM/00333/2017</t>
  </si>
  <si>
    <t>RUBY GUADALUPE POOL OJEDA</t>
  </si>
  <si>
    <t xml:space="preserve"> 1 ADM/00340/2017</t>
  </si>
  <si>
    <t>MATILDE TABLAS MORALES</t>
  </si>
  <si>
    <t>PARTICIPAR EN ACTIVIDADES DE MEDICIÓN DE PESO, TALLA, PROMOCIÓN DE HÁBITOS DE HIGIENE Y APOYAR EN LAS ACTIVIDADES DE PREVENCIÓN DE ACCIDENTES A TRAVÉS DE LA IMPLEMENTACIÓN DE PROGRAMAS Y DEMÁS ACTIVIDADES QUE SE REQUIERAN.</t>
  </si>
  <si>
    <t>1.15.2.3.1.1.3391.12066</t>
  </si>
  <si>
    <t xml:space="preserve"> 1 ADM/00345/2017</t>
  </si>
  <si>
    <t>MARTHA MARIA PACHO LOZANO</t>
  </si>
  <si>
    <t>BRINDAR ATENCION, EDUCACION Y SEGURIDAD A LOS NIÑOS MEDIANTE LA CORRECTA IMPLEMENTACION DEL PROGRAMA EDUCATIVO Y DEMAS ACTIVIDADES QUE SE REQUIERAN.</t>
  </si>
  <si>
    <t>1.15.2.3.1.1.3392.12066</t>
  </si>
  <si>
    <t>1 ADM/346/2017</t>
  </si>
  <si>
    <t>LOURDES LORENA PACAB ANGUAS</t>
  </si>
  <si>
    <t xml:space="preserve"> 1 ADM/00359/2017</t>
  </si>
  <si>
    <t>LAURA VERONICA DZUL TUZ</t>
  </si>
  <si>
    <t>BRINDAR ATENCIÓN,  EDUCACIÓN Y SEGURIDAD A LOS NIÑOS, MEDIANTE LA CORRECTA IMPLEMENTACIÓN DEL PROGRAMA EDUCATIVO Y DEMÁS ACTIVIDADES QUE SE REQUIERAN.</t>
  </si>
  <si>
    <t>1 ADM/347/2017</t>
  </si>
  <si>
    <t>LENI GABRIELA CACHON RIVERO</t>
  </si>
  <si>
    <t>BRINDAR ATENCION, EDUCACION Y SEGURIDAD A LOS NIÑOS MEDIANTE LA CORRECTA IMPLEMENTACION DEL PROGRAMA EDUCATIVO Y DEMAS ACTIVIDADES QUE SE REQUIERAN</t>
  </si>
  <si>
    <t xml:space="preserve"> 1 ADM/00362/2017</t>
  </si>
  <si>
    <t>ALICIA EMILIA GOMEZ GOMEZ</t>
  </si>
  <si>
    <t>1 ADM/348/2017</t>
  </si>
  <si>
    <t>ILEANA JASMIN CAMARA HUCHIM</t>
  </si>
  <si>
    <t xml:space="preserve"> 1 ADM/00367/2017</t>
  </si>
  <si>
    <t xml:space="preserve">CLAUDIO MANUEL  COELLO  HERRERA </t>
  </si>
  <si>
    <t>COORDINAR EL TRABAJO QUE REALIZAN LAS PUERICULTISTAS DE CENDIS, SIRVIENDO DE ENLACE ENTRE LAS DIRECTORAS Y LA JEFATURA DEL DEPARTAMENTO.</t>
  </si>
  <si>
    <t>1 ADM/351/2017</t>
  </si>
  <si>
    <t>MARIA ADOLFINA DE LOURDES CAUICH HUH</t>
  </si>
  <si>
    <t>BRINDAR ATENCIÓN, EDUCACIÓN Y SEGURIDAD A LOS NIÑOS MEDIANTE LA CORRECTA IMPLEMENTACIÓN DEL PROGRAMA EDUCATIVO Y ACTIVIDADES QUE SE REQUIERAN</t>
  </si>
  <si>
    <t xml:space="preserve"> 2 ADM/00152/2017</t>
  </si>
  <si>
    <t>JESUS ESTEBAN CAHUM MOO</t>
  </si>
  <si>
    <t>1 ADM/352/2017</t>
  </si>
  <si>
    <t>SELMI PAMELA CHAN CAUICH</t>
  </si>
  <si>
    <t>BRINDAR ENSEÑANZA DEL VOCABULARIO BASICO INICIAL DEL IDIOMA INGLÉS MEDIANTE CANTOS, JUEGOS, ACTIVIDADES GRUPALES Y MOTRICES FINAS Y DEMAS ACTIVIDADES QUE SE REQUIERAN</t>
  </si>
  <si>
    <t>1 ADM/353/2017</t>
  </si>
  <si>
    <t>CINTHIA HELENA CHAN CEN</t>
  </si>
  <si>
    <t>PROPORCIONAR ATENCION DE NUTRICION, SEGUIMIENTO DE CASOS, COORDINAR E IMPLEMENTAR PROGRAMAS NUTRICIOS, IMPLEMENTACION DE MENUS CON LOS NIÑOS Y TALLERES A PADRES DE FAMILIA Y DEMAS ACTIVIDADES QUE SE REQUIERAN</t>
  </si>
  <si>
    <t>1 ADM/354/2017</t>
  </si>
  <si>
    <t>EUNICE ABIGAIL CHI LOPEZ</t>
  </si>
  <si>
    <t>1 ADM/355/2017</t>
  </si>
  <si>
    <t>MARCIA MARISOL COCOM CETZ</t>
  </si>
  <si>
    <t>1 ADM/357/2017</t>
  </si>
  <si>
    <t>OSCAR EDUARDO CONTRERAS CHAVEZ</t>
  </si>
  <si>
    <t>AYUDA A LOS NIÑOS A TRAVES DE LA REALIZACION DE DIVERSOS EJERCICIOS Y ACTIVIDADES, PARA QUE ADQUIERAN LOS CONOCIMIENTOS, HABILIDADES Y DESTREZAS Y DEMAS ACTIVIDADES QUE SE REQUIERAN</t>
  </si>
  <si>
    <t>1 ADM/358/2017</t>
  </si>
  <si>
    <t>GRACIELA AIMEE CORDERO TREJO</t>
  </si>
  <si>
    <t>1 ADM/361/2017</t>
  </si>
  <si>
    <t>GRINLI MARILIN GOMEZ CAN</t>
  </si>
  <si>
    <t>1 ADM/363/2017</t>
  </si>
  <si>
    <t>LUCIA ADRIANA GOMEZ MEDINA</t>
  </si>
  <si>
    <t>1 ADM/364/2017</t>
  </si>
  <si>
    <t>ALEJANDRA AZAI KANTUN MORALES</t>
  </si>
  <si>
    <t>1 ADM/365/2017</t>
  </si>
  <si>
    <t>LESLIE FABIOLA LEON ANCONA</t>
  </si>
  <si>
    <t>1 ADM/366/2017</t>
  </si>
  <si>
    <t>GUADALUPE YANUARI MAS MARTINEZ</t>
  </si>
  <si>
    <t>PARTICIPAR EN ACTIVIDADES DE MEDIACION DE PESO, TALLA, PROMOCION HABITOS DE HIGIENE Y APOYAR EN LAS ACTIVIDADES DE PREVENCION DE ACCIDENTES A TRAVES DE LA IMPLEMENTACION DE PROGRAMAS Y DEMAS ACTIVIDADES QUE SE REQUIERAN</t>
  </si>
  <si>
    <t>1 ADM/368/2017</t>
  </si>
  <si>
    <t>CAROLINA BEATRIZ MANZANO ARGAEZ</t>
  </si>
  <si>
    <t>1 ADM/369/2017</t>
  </si>
  <si>
    <t>CINTHIA GUADALUPE CANCHE ESCALANTE</t>
  </si>
  <si>
    <t xml:space="preserve"> 3 ADM/0616/2017</t>
  </si>
  <si>
    <t>BUENAVENTURA CHI CHI</t>
  </si>
  <si>
    <t>ASISTENTE DE ENFERMERIA</t>
  </si>
  <si>
    <t>01.26.04.03.01.01.1211.13030</t>
  </si>
  <si>
    <t xml:space="preserve"> 3 ADM/0617/2017</t>
  </si>
  <si>
    <t>AIDA EMERITA LARA SANCHEZ</t>
  </si>
  <si>
    <t xml:space="preserve"> 3 ADM/0618/2017</t>
  </si>
  <si>
    <t>JOSE ALVARO MAY CANCHE</t>
  </si>
  <si>
    <t>AUXILIAR DE SERVICIOS GENERALES</t>
  </si>
  <si>
    <t>01.26.04.01.01.01.1211.12411</t>
  </si>
  <si>
    <t>26.04.01</t>
  </si>
  <si>
    <t xml:space="preserve"> 3 ADM/0614/2017</t>
  </si>
  <si>
    <t>DOUGLAS HERALDI PIÑA SOLARES</t>
  </si>
  <si>
    <t>01.26.04.03.01.01.1211.12729</t>
  </si>
  <si>
    <t xml:space="preserve"> 3 ADM/0615/2017</t>
  </si>
  <si>
    <t>WILLIAM DE JESUS CASTRO YERVES</t>
  </si>
  <si>
    <t xml:space="preserve"> 3 ADM/0612/2017</t>
  </si>
  <si>
    <t>HERMELINDA UC AGUILAR</t>
  </si>
  <si>
    <t>RESPONSABLE DE LIMPIEZA</t>
  </si>
  <si>
    <t xml:space="preserve"> 3 ADM/0613/2017</t>
  </si>
  <si>
    <t xml:space="preserve">MERCY ANGELA URIBE </t>
  </si>
  <si>
    <t xml:space="preserve"> 3 ADM/0403/2017</t>
  </si>
  <si>
    <t>DIANA LAURA ZEMPOALTECA VELEZ</t>
  </si>
  <si>
    <t>REALIZAR ACTIVIDADES EN LOGÍSTICA, APOYO EN PRE-GIRAS DE LA DIRECCIÓN, APOYO DE MONTAJE DE IMAGEN INSTITUCIONAL Y APOYO EN COBERTURA DE FOTOGRAFÍA Y VIDEO PARA EVENTOS.</t>
  </si>
  <si>
    <t xml:space="preserve"> 3 ADM/0627/2017</t>
  </si>
  <si>
    <t>TERESA ANGELICA MIJANGOS LOEZA</t>
  </si>
  <si>
    <t>REALIZACIÓN DE ACTIVIDADES DE ATENCIÓN JURÍDICA CON RELACIÓN A LAS DIVERSAS SITUACIONES PARTICULARES QUE REQUIEREN DE APOYO Y CANALIZACIÓN A LAS INSTANCIAS JURÍDICAS CORRESPONDIENTES</t>
  </si>
  <si>
    <t>01.08.01.04.01.01.3311.12766</t>
  </si>
  <si>
    <t>08.01.04</t>
  </si>
  <si>
    <t xml:space="preserve"> 3 ADM/0375/2017</t>
  </si>
  <si>
    <t>LORENA GUADALUPE ROSADO DZIB</t>
  </si>
  <si>
    <t xml:space="preserve"> 1 ADM/00223/2017</t>
  </si>
  <si>
    <t>MICHEL IVAN BARBACHANO GONZALEZ</t>
  </si>
  <si>
    <t>TRASLADO DE PERSONAL Y APOYO EN LAS ACTIVIDADES QUE SE REQUIERAN</t>
  </si>
  <si>
    <t xml:space="preserve"> 1 ADM/00183/2017</t>
  </si>
  <si>
    <t>FRANCIS NOEMY MONROY CANUL</t>
  </si>
  <si>
    <t>REALIZAR VISITAS DOMICILIARIAS, APLICACIÓN DE ESTUDIOS SOCIOECONÓMICOS Y DEMÁS ACTIVIDADES QUE REQUIERA EL DEPARTAMENTO.</t>
  </si>
  <si>
    <t>1.15.2.7.1.1.1211.12001</t>
  </si>
  <si>
    <t xml:space="preserve"> 3 ADM/0395/2017</t>
  </si>
  <si>
    <t>ANDREA MERCED VILCHIS CAMARA</t>
  </si>
  <si>
    <t xml:space="preserve"> 3 ADM/0320/2017</t>
  </si>
  <si>
    <t>JOSE LUIS KUMAN KUMAN</t>
  </si>
  <si>
    <t xml:space="preserve"> 3 ADM/0343/2017</t>
  </si>
  <si>
    <t>TANIA FABIOLA MENDEZ COB</t>
  </si>
  <si>
    <t xml:space="preserve"> 3 ADM/0367/2017</t>
  </si>
  <si>
    <t>MAYRA ESMERALDA PEREZ AGUILAR</t>
  </si>
  <si>
    <t xml:space="preserve"> 3 ADM/0372/2017</t>
  </si>
  <si>
    <t>MIRZA SUSANA QUINTAL CHI</t>
  </si>
  <si>
    <t xml:space="preserve"> 3 ADM/0571/2017</t>
  </si>
  <si>
    <t>MIGUEL IGNACIO FARJAT RODRIGUEZ</t>
  </si>
  <si>
    <t>01.26.04.03.01.01.3391.12729</t>
  </si>
  <si>
    <t xml:space="preserve"> 3 ADM/0572/2017</t>
  </si>
  <si>
    <t>SANTOS LUIS ANTONIO CHI BE</t>
  </si>
  <si>
    <t>ASISTENTE DE SALUBRIDAD</t>
  </si>
  <si>
    <t xml:space="preserve"> 3 ADM/0573/2017</t>
  </si>
  <si>
    <t>FREDY OSORIO HERNANDEZ</t>
  </si>
  <si>
    <t>P  S  I  C  Ó  L  O  G  O</t>
  </si>
  <si>
    <t xml:space="preserve"> 3 ADM/0408/2017</t>
  </si>
  <si>
    <t>AARON ARTURO VALDEZ AVILA</t>
  </si>
  <si>
    <t xml:space="preserve"> 3 ADM/0574/2017</t>
  </si>
  <si>
    <t>CELIA MARIA UITZ GOMEZ</t>
  </si>
  <si>
    <t>P  S  I  C  O  L  O  G  O</t>
  </si>
  <si>
    <t xml:space="preserve"> 3 ADM/0575/2017</t>
  </si>
  <si>
    <t>PERLA IVONNE DE GUADALUPE ORTIZ PECH</t>
  </si>
  <si>
    <t>MEDICO RADIOLOGO</t>
  </si>
  <si>
    <t xml:space="preserve"> 3 ADM/0576/2017</t>
  </si>
  <si>
    <t>JENNIFER FARIDY GIL FIGUEROA</t>
  </si>
  <si>
    <t xml:space="preserve"> 3 ADM/0577/2017</t>
  </si>
  <si>
    <t>SILVIA VIRIDIANA PEÑA REJON</t>
  </si>
  <si>
    <t>TECNICO RADIOLOGO</t>
  </si>
  <si>
    <t xml:space="preserve"> 3 ADM/0578/2017</t>
  </si>
  <si>
    <t>MIRIAN ISABEL OSALDE PEÑA</t>
  </si>
  <si>
    <t>TECNICA RADIOLOGA</t>
  </si>
  <si>
    <t xml:space="preserve"> 3 ADM/0579/2017</t>
  </si>
  <si>
    <t>MIGUEL ANTONIO VIRGILIO SIERRA CUEVAS</t>
  </si>
  <si>
    <t>1.26.4.3.1.1.3391.13030</t>
  </si>
  <si>
    <t xml:space="preserve"> 3 ADM/0580/2017</t>
  </si>
  <si>
    <t>MARIEL GREGORIO CUTZ CANUL</t>
  </si>
  <si>
    <t xml:space="preserve"> 3 ADM/0581/2017</t>
  </si>
  <si>
    <t>VICTORIA DEL PILAR HAU NOVELO</t>
  </si>
  <si>
    <t xml:space="preserve"> 3 ADM/0582/2017</t>
  </si>
  <si>
    <t>LUIS ARMANDO MORENO GURRUTIA</t>
  </si>
  <si>
    <t xml:space="preserve"> 3 ADM/0583/2017</t>
  </si>
  <si>
    <t>FLOR GUADALUPE CANUL Y CANUL</t>
  </si>
  <si>
    <t>MEDICO VETERINARIO ZOOTECNISTA</t>
  </si>
  <si>
    <t>1.26.4.2.1.1.3391.13019</t>
  </si>
  <si>
    <t>26.04.02</t>
  </si>
  <si>
    <t xml:space="preserve"> 3 ADM/0584/2017</t>
  </si>
  <si>
    <t>MARIA CASANDRA CANTO VALDÉS</t>
  </si>
  <si>
    <t>MÉDICO VETERINARIO ZOOTECNISTA</t>
  </si>
  <si>
    <t xml:space="preserve"> 3 ADM/0610/2017</t>
  </si>
  <si>
    <t>MARIA FRANCISCA QUINTAL REJON</t>
  </si>
  <si>
    <t>1.26.4.3.1.1.1211.12729</t>
  </si>
  <si>
    <t xml:space="preserve"> 3 ADM/0418/2017</t>
  </si>
  <si>
    <t>MANUEL FIDENCIO CAMARGO GUERRERO</t>
  </si>
  <si>
    <t xml:space="preserve"> 3 ADM/0611/2017</t>
  </si>
  <si>
    <t>JOSE ROMAN ROMERO ESQUIVEL</t>
  </si>
  <si>
    <t xml:space="preserve"> 3 ADM/0407/2017</t>
  </si>
  <si>
    <t>FREDEL REYNEL PACHECO CAAMAL</t>
  </si>
  <si>
    <t>01.10.04.04.01.01.3331.12000</t>
  </si>
  <si>
    <t>10.04.04</t>
  </si>
  <si>
    <t xml:space="preserve"> 3 ADM/0406/2017</t>
  </si>
  <si>
    <t>ELIAS EMANUEL PEREZ MENA</t>
  </si>
  <si>
    <t xml:space="preserve"> 3 ADM/0405/2017</t>
  </si>
  <si>
    <t>ETHEL HADIT CABRERA CAUICH</t>
  </si>
  <si>
    <t xml:space="preserve"> 1 ADM/00212/2017</t>
  </si>
  <si>
    <t>CLARA SUGEIMY BALAM EUAN</t>
  </si>
  <si>
    <t xml:space="preserve"> 3 ADM/0404/2017</t>
  </si>
  <si>
    <t>GEISER ARAGON CEJAS</t>
  </si>
  <si>
    <t>Realizar la codificación de los requerimientos de software. Verificar los productos de software generados mediante la ejecución de pruebas unitarias y de funcionalidad.</t>
  </si>
  <si>
    <t xml:space="preserve"> 1 ADM/00255/2017</t>
  </si>
  <si>
    <t>VIANEY DEL CARMEN HERNANDEZ PEREZ</t>
  </si>
  <si>
    <t>ENSEÑAR A LOS JÓVENES CON DISCAPACIDAD LAS DIFERENTES TÉCNICAS Y CONOCIMIENTOS  PARA LA ELABORACIÓN DE TRABAJOS MANUALES TALES COMO MACETEROS, DULCEROS, BISUTERÍA, ADORNOS, ETC., LLEVAR EN ORDEN LA LISTA Y EXPEDIENTES DE LOS JÓVENES QUE PARTICIPAN Y APOYAR EN LAS  ACTIVIDADES QUE SE REQUIERAN</t>
  </si>
  <si>
    <t xml:space="preserve"> 3 ADM/0609/2017</t>
  </si>
  <si>
    <t>ROSARIO GUILLERMINA PEREZ CARRILLO</t>
  </si>
  <si>
    <t xml:space="preserve"> 1 ADM/00257/2017</t>
  </si>
  <si>
    <t>MARBELLA HERNANDEZ HERNANDEZ</t>
  </si>
  <si>
    <t xml:space="preserve"> 3 ADM/0608/2017</t>
  </si>
  <si>
    <t>JOSEFINA PAT BACAB</t>
  </si>
  <si>
    <t xml:space="preserve"> 1 ADM/00259/2017</t>
  </si>
  <si>
    <t>ALONSO ALFREDO CIME YERVES</t>
  </si>
  <si>
    <t>VIGILAR Y REPORTAR CUALQUIER ANOMALÍA QUE LLEGARA A SUCEDER Y APOYAR EN LAS ACTIVIDADES QUE SE REQUIERAN</t>
  </si>
  <si>
    <t xml:space="preserve"> 3 ADM/0607/2017</t>
  </si>
  <si>
    <t>SOFIA MORALES VAZQUEZ</t>
  </si>
  <si>
    <t xml:space="preserve"> 3 ADM/0606/2017</t>
  </si>
  <si>
    <t>CINDY ELIZABETH LOPEZ DURAN</t>
  </si>
  <si>
    <t xml:space="preserve"> 3 ADM/0605/2017</t>
  </si>
  <si>
    <t>SIRENIA DEL SOCORRO LLANES CHAN</t>
  </si>
  <si>
    <t xml:space="preserve"> 3 ADM/0604/2017</t>
  </si>
  <si>
    <t>TERESA DEL CARMEN GIL RAMIREZ</t>
  </si>
  <si>
    <t xml:space="preserve"> 3 ADM/0603/2017</t>
  </si>
  <si>
    <t>DIANA ALEJANDRA CERVERA XOOL</t>
  </si>
  <si>
    <t xml:space="preserve"> 1 ADM/00260/2017</t>
  </si>
  <si>
    <t>ALEJANDRO MARTINEZ AVILA</t>
  </si>
  <si>
    <t>ENSEÑAR A LAS PERSONAS CON DISCAPACIDAD LAS TÉCNICAS Y CONOCIMIENTOS DE LOS ACORDES MUSICALES PARA QUE ADQUIERAN LA HABILIDAD DE UTILIZAR EL INSTRUMENTO MUSICAL (TECLADO), LLEVAR EN ORDEN LA LISTA Y EXPEDIENTES DE LOS JÓVENES QUE PARTICIPAN Y APOYAR EN LAS ACTIVIDADES QUE SE REQUIERAN</t>
  </si>
  <si>
    <t xml:space="preserve"> 3 ADM/0602/2017</t>
  </si>
  <si>
    <t>CINDY NOEMY CANUL CANCHE</t>
  </si>
  <si>
    <t xml:space="preserve"> 1 ADM/00261/2017</t>
  </si>
  <si>
    <t>WENDY MARISOL MARTINEZ POOT</t>
  </si>
  <si>
    <t>ENSEÑAR A JÓVENES CON ALGUNA DISCAPACIDAD ACTIVIDADES COTIDIANAS DEL HOGAR Y LA VIDA DIARIA PARA LOGRAR DESARROLLAR SU INDEPENDENCIA (BARRER, LAVAR, TENDER UNA CAMA, ETC.) LLEVAR EN ORDEN LAS LISTAS Y EXPEDIENTES DE LOS JÓVENES QUE PARTICIPAN Y APOYAR EN LAS ACTIVIDADES QUE SE REQUIERAN</t>
  </si>
  <si>
    <t xml:space="preserve"> 1 ADM/00262/2017</t>
  </si>
  <si>
    <t>CLAUDIA GUADALUPE BORGES SANCHEZ</t>
  </si>
  <si>
    <t xml:space="preserve"> 3 ADM/0601/2017</t>
  </si>
  <si>
    <t>TERESITA DE JESUS BRITO DAMIAN</t>
  </si>
  <si>
    <t xml:space="preserve"> 3 ADM/0184/2017</t>
  </si>
  <si>
    <t>OMELITI ASTRID HERRERA NAJERA</t>
  </si>
  <si>
    <t>REALIZARA ORDENES DE INSPECCION, DE VERIFICACIÓN, RETIRO DE SELLOS, IMPOSICION DE MEDIDAS CAUTELARES</t>
  </si>
  <si>
    <t>01.11.05.01.01.01.1211.12016</t>
  </si>
  <si>
    <t>11.05.01</t>
  </si>
  <si>
    <t xml:space="preserve"> 1 ADM/00313/2017</t>
  </si>
  <si>
    <t>MARIA DEL PILAR COB TUT</t>
  </si>
  <si>
    <t xml:space="preserve"> 3 ADM/0183/2017</t>
  </si>
  <si>
    <t>EDER MIGUEL LOPEZ ESPADAS</t>
  </si>
  <si>
    <t xml:space="preserve"> 1 ADM/00314/2017</t>
  </si>
  <si>
    <t>MARIA JOSE PENICHE MEDRANO</t>
  </si>
  <si>
    <t>FUNGE COMO SOMBRA DE LOS ADULTOS MAYORES, SUMINISTRA MEDICAMENTOS Y APOYA EN LAS ACTIVIDADES QUE SE REQUIERAN.</t>
  </si>
  <si>
    <t xml:space="preserve"> 1 ADM/00325/2017</t>
  </si>
  <si>
    <t>ANGEL JESUS LAVADORES NAVARRETE</t>
  </si>
  <si>
    <t xml:space="preserve"> 3 ADM/0145/2017</t>
  </si>
  <si>
    <t>ALEJANDRO CALDERON NATERAS</t>
  </si>
  <si>
    <t>01.11.02.03.01.01.3331.12017</t>
  </si>
  <si>
    <t>11.02.03</t>
  </si>
  <si>
    <t xml:space="preserve"> 1 ADM/00193/2017</t>
  </si>
  <si>
    <t>CRISTIAN JOSE SOSA BUENFIL</t>
  </si>
  <si>
    <t>REALIZAR EVALUACIONES Y DIAGNÓSTICOS INDIVIDUALES DE CARÁCTER ALIMENTARIO, ELABORAR MENÚS Y CULTIVOS ORGÁNICOS EN LOS CENTROS DE ATENCIÓN AL ADULTO MAYOR (CAAM Y RENACER) Y DEMÁS ACTIVIDADES QUE SE REQUIERAN.</t>
  </si>
  <si>
    <t xml:space="preserve"> 3 ADM/0146/2017</t>
  </si>
  <si>
    <t>ALONSO AGUSTIN BRICEÑO DZIB</t>
  </si>
  <si>
    <t xml:space="preserve"> 1 ADM/00198/2017</t>
  </si>
  <si>
    <t>SHENIA MARIA CAAMAL MUTUL</t>
  </si>
  <si>
    <t xml:space="preserve"> 3 ADM/0147/2017</t>
  </si>
  <si>
    <t>CLAUDIA ANDREA HERRERA VAZQUEZ</t>
  </si>
  <si>
    <t>Realizar la gestión administrativa del proyecto en relación al control presupuestal del mismo</t>
  </si>
  <si>
    <t xml:space="preserve"> 1 ADM/00208/2017</t>
  </si>
  <si>
    <t>ABIGAIL MEZA PEÑAFIEL</t>
  </si>
  <si>
    <t>IMPARTIR CLASES DE YOGA Y PILATES A LOS ADULTOS MAYORES DEL CENTRO RENACER, CASAS DE DÍA Y CLUBES DE ADULTO MAYOR, APOYAR EN TODAS LAS ACTIVIDADES QUE SE REQUIERAN.</t>
  </si>
  <si>
    <t xml:space="preserve"> 1 ADM/00232/2017</t>
  </si>
  <si>
    <t>YASMIN LISSETTE DE MONSERRAT HERRERA ALAMILLA</t>
  </si>
  <si>
    <t>IMPARTIR CLASES DE YOGA  Y PILATES A LOS ADULTOS MAYORES DEL CENTRO RENACER, CASAS DE DIA Y CLUBES DE ADULTO MAYOR, APOYAR EN TODAS LAS ACTIVIDAD QUE SE REQUIERAN</t>
  </si>
  <si>
    <t xml:space="preserve"> 3 ADM/0148/2017</t>
  </si>
  <si>
    <t>IRVING ALEXIS PAVIA SOSA</t>
  </si>
  <si>
    <t xml:space="preserve"> 3 ADM/0149/2017</t>
  </si>
  <si>
    <t>JORGE ALBERTO CANUL CHAN</t>
  </si>
  <si>
    <t xml:space="preserve"> 3 ADM/0150/2017</t>
  </si>
  <si>
    <t>LUIS JAIME AGUIRRE VAZQUEZ</t>
  </si>
  <si>
    <t xml:space="preserve"> 1 ADM/00238/2017</t>
  </si>
  <si>
    <t>MARIA LUISA PISTE DOMINGUEZ</t>
  </si>
  <si>
    <t xml:space="preserve"> 3 ADM/0151/2017</t>
  </si>
  <si>
    <t>CESAR HUMBERTO LARA PENICHE</t>
  </si>
  <si>
    <t>Participar en el diseño y construcción de la solución. Brindar soporte en el manejo de las tecnologías y lenguajes de desarrollo. Revisar el desarrollo de las soluciones verificando el cumplimiento de los estándares establecidos. Evaluar el impacto de los cambios solicitados. Realizar reportes de la construccion e implantación de la solución. Analizar los requerimientos. Realizar la codificación de los requerimientos de software. Crear scripts de bases de datos.</t>
  </si>
  <si>
    <t xml:space="preserve"> 3 ADM/0152/2017</t>
  </si>
  <si>
    <t>EMMANUEL ANTONIO LOPEZ ORTIZ</t>
  </si>
  <si>
    <t>Realizar la codificación de los requerimientos de software. Verificar los productos de software generados mediante la ejecución de pruebas unitarias y de funcionalidad. Realizar scripts de bases de datos.</t>
  </si>
  <si>
    <t xml:space="preserve"> 3 ADM/0153/2017</t>
  </si>
  <si>
    <t>RICARDO MICHEL ESCALANTE CANCHE</t>
  </si>
  <si>
    <t xml:space="preserve"> 1 ADM/00264/2017</t>
  </si>
  <si>
    <t>GENER BLADIMIR MARTINEZ PISTE</t>
  </si>
  <si>
    <t>ENSEÑAR A LOS JÓVENES CON DISCAPACIDAD LAS DIFERENTES TÉCNICAS DE PINTURA Y DIBUJO, LLEVAR EN ORDEN LAS LISTAS Y EXPEDIENTES DE LOS JÓVENES QUE PARTICIPAN Y DEMÁS ACTIVIDADES QUE SE REQUIERAN</t>
  </si>
  <si>
    <t xml:space="preserve"> 3 ADM/0154/2017</t>
  </si>
  <si>
    <t>RIGEL RICARDO PACHECO SANCHEZ</t>
  </si>
  <si>
    <t>Elaborar los manuales tecnicos y de usuario asi como toda documentacion que se requiera para los productos de software generados</t>
  </si>
  <si>
    <t xml:space="preserve"> 3 ADM/0155/2017</t>
  </si>
  <si>
    <t>IRVING GASPAR MAGAÑA SANCHEZ</t>
  </si>
  <si>
    <t xml:space="preserve"> 1 ADM/00268/2017</t>
  </si>
  <si>
    <t>LENY BEATRIZ CARRILLO DIAZ</t>
  </si>
  <si>
    <t xml:space="preserve"> 3 ADM/0156/2017</t>
  </si>
  <si>
    <t>JESUS ERNESTO QUINTAL SANCHEZ</t>
  </si>
  <si>
    <t>Realizar la codificación de los requerimientos de software. Verificar los productos de software generados mediante la ejecución de pruebas unitarias y de funcionalidad. Realizar Scripts de bases de datos</t>
  </si>
  <si>
    <t xml:space="preserve"> 3 ADM/0157/2017</t>
  </si>
  <si>
    <t>YENNI LUCELY JIMENEZ CAMPOS</t>
  </si>
  <si>
    <t>CAPTURA DE DENUNCIAS, ALIMENTACION DE DATOS EN EL SISTEMA DE SIPAC POR REPORTES DE AYUNTATEL, INTEGRACION DE EXPEDIENTES DE DENUNCIAS, ELABORACION DE RESOLUCIONES.</t>
  </si>
  <si>
    <t>01.11.05.01.01.01.3321.12016</t>
  </si>
  <si>
    <t xml:space="preserve"> 1 ADM/00269/2017</t>
  </si>
  <si>
    <t>ANDREA DE LOURDES PIÑA GOMEZ</t>
  </si>
  <si>
    <t>IMPARTIR TERAPIA FÍSICA ACUÁTICA Y DEMÁS ACTIVIDADES QUE SE REQUIERAN</t>
  </si>
  <si>
    <t xml:space="preserve"> 3 ADM/0158/2017</t>
  </si>
  <si>
    <t>STEFANNY GUADALUPE PADILLA CERVERA</t>
  </si>
  <si>
    <t>DICTAMEN, CALIFICACIÓN Y VISITAS PARA TRAMITES DE AUTORIZACIÓN DE ANUNCIOS PUBLICITARIOS</t>
  </si>
  <si>
    <t>01.11.04.01.01.01.3321.12027</t>
  </si>
  <si>
    <t>11.04.01</t>
  </si>
  <si>
    <t xml:space="preserve"> 3 ADM/0159/2017</t>
  </si>
  <si>
    <t>NATALIA GEORGINA QUINTANILLA MENA</t>
  </si>
  <si>
    <t>ELABORACIÓN DEL CATALOGO, DIAGNOSTICO Y ACCIONES DE PRESERVACIÓN Y PROTECCIÓN DEL PATRIMONIO CULTURAL.</t>
  </si>
  <si>
    <t xml:space="preserve"> 3 ADM/0160/2017</t>
  </si>
  <si>
    <t>MARIA ALEJANDRA RIVERO ARCE</t>
  </si>
  <si>
    <t xml:space="preserve"> 1 ADM/00272/2017</t>
  </si>
  <si>
    <t>KARLA GEORGINA SANTANA DENIS</t>
  </si>
  <si>
    <t>APLICAR MÉTODOS DE REHABILITACIÓN MEDIANTE TERAPIA ACUÁTICA Y DISTINTAS TÉCNICAS QUE SON PARTE DE LA REHABILITACIÓN Y DEMÁS ACTIVIDADES QUE SE REQUIERA.</t>
  </si>
  <si>
    <t xml:space="preserve"> 3 ADM/0161/2017</t>
  </si>
  <si>
    <t>JOSUE ANDRES CASTILLO IUIT</t>
  </si>
  <si>
    <t>APOYO AL ÁREA DE ATENCIÓN CIUDADANA EN VENTANILLAS FORANEAS  Y APOYO EN GENERAL AL DEPARTAMENTO.</t>
  </si>
  <si>
    <t>01.11.02.01.01.01.3321.12081</t>
  </si>
  <si>
    <t>11.02.01</t>
  </si>
  <si>
    <t xml:space="preserve"> 3 ADM/0162/2017</t>
  </si>
  <si>
    <t>LUIS FERNANDO VILLALOBOS GURUBEL</t>
  </si>
  <si>
    <t>ENVIAR COPIAS PARA CERTIFICAR POR LA SECRETARIA MUNICIPAL, A SU VEZ A LA DIRECCION DE FINANZAS PARA EL COBRO DE MULTAS GENERADAS POR EL DEPARTAMENTO. SE HABILITARA A LA PERSONA COMO CALIFICADOR DE LOS PROCEDIMIENTOS ADMINISTRATIVOS QUE SE EFECTUAN EN EL ÁREA ENCARGANDOSE DE LA ELABORACION DE LOS ACUERDOS DE TRASLADO (NOTIFICACIÓN) QUE SE LE HACE A LAS PERSONAS QUE INCURRAN EN ALGUNA IRREGULARIDAD DEL REGLAMENTO EN MATERIA URBANA</t>
  </si>
  <si>
    <t xml:space="preserve"> 3 ADM/0163/2017</t>
  </si>
  <si>
    <t>ERENDIRA LIZETH HERRERA CHAVEZ</t>
  </si>
  <si>
    <t>CALIFICACIÓN DE TRÁMITES DE LICENCIAS DE USOS DE SUELO</t>
  </si>
  <si>
    <t>01.11.03.01.01.01.3321.12031</t>
  </si>
  <si>
    <t xml:space="preserve"> 1 ADM/00350/2017</t>
  </si>
  <si>
    <t>MIRTZA ANGELINA CANCHE VAZQUEZ</t>
  </si>
  <si>
    <t>PARTICIPAR EN ACTIVIDADES DE MEDICIÓN DE PESO, TALLA, PROMOCIÓN HÁBITOS DE HIGIENE Y APOYAR EN LAS ACTIVIDADES DE PREVENCIÓN DE ACCIDENTES A TRAVÉS DE LA IMPLEMENTACIÓN DE PROGRAMAS Y DEMÁS ACTIVIDADES QUE SE REQUIERAN</t>
  </si>
  <si>
    <t xml:space="preserve"> 3 ADM/0164/2017</t>
  </si>
  <si>
    <t>SANDRA LUZ BARRIOS CHONG</t>
  </si>
  <si>
    <t>APOYO COMO CALIFICADOR AL AREA DE NUEVOS DESARROLLOS EN EL PROCESO DE URBANIZACION</t>
  </si>
  <si>
    <t>01.11.06.01.01.01.3321.12062</t>
  </si>
  <si>
    <t>11.06.01</t>
  </si>
  <si>
    <t xml:space="preserve"> 3 ADM/0165/2017</t>
  </si>
  <si>
    <t>SERGIO CETINA ESTRELLA</t>
  </si>
  <si>
    <t>CALIFICACIÓN DE FACTIBILIDADES DE USO DE SUELO PARA VIVIENDA UNIFAMILIAR Y MULTI, COMERCIOS, SERVICIOS, OFICINAS, BODEGAS, INDUSTRIAS, INFRAESTRUCTURA Y USOS ESPECIALES</t>
  </si>
  <si>
    <t xml:space="preserve"> 1 ADM/00356/2017</t>
  </si>
  <si>
    <t>ALLALI COLIN ABREU</t>
  </si>
  <si>
    <t>PROPORCIONAR ATENCIÓN DE NUTRICIÓN, SEGUIMIENTO DE CASOS, PROGRAMAS NUTRICIOS, IMPLEMENTACIÓN DE MENÚS CON LOS NIÑOS Y TALLERES A PADRES DE FAMILIA Y DEMÁS ACTIVIDADES QUE SE REQUIERAN.</t>
  </si>
  <si>
    <t xml:space="preserve"> 3 ADM/0166/2017</t>
  </si>
  <si>
    <t>CINDY MARIN MONTOYA</t>
  </si>
  <si>
    <t>REALIZACIÓN DE REVISIÓN TÉCNICA Y PROFESIONAL DE ACUERDO A LA NORMATIVIDAD VIGENTE DE PROYECTOS DE MEDIANA Y GRAN ESCALA EN PROCESO DE OBTENCIÓN DE LICENCIA PARA CONSTRUCCIÓN DE USO DIFERENTE A CASA HABITACIÓN.</t>
  </si>
  <si>
    <t xml:space="preserve"> 3 ADM/0167/2017</t>
  </si>
  <si>
    <t>GEORGINA GUADALUPE LOEZA AGUILAR</t>
  </si>
  <si>
    <t>REDACTAR CONTESTACIONES DE DEMANDAS DE AMPARO, DE JUICIOS CONTENCIOSOS Y RECURSOS DE RECONSIDERACION Y DE REVISIÓN. ADICIONALMENTE, ELABORARÁ OFICIOS PARA CODHEY Y CONTRALORIA Y REDACTARÁ ACUERDOS DE COMPARECENCIAS CIUDADANAS, DESAHOGO DE PRUEBAS, SOBRESEIMIENTO Y ALEGATOS</t>
  </si>
  <si>
    <t xml:space="preserve"> 3 ADM/0168/2017</t>
  </si>
  <si>
    <t>LUZ GABRIELA SANCHEZ PUIGSERVER</t>
  </si>
  <si>
    <t>REALIZACION DE REVISION TECNICA Y PROFESIONAL DE ACUERDO A LA NORMATIVIDAD VIGENTE DE PROYECTOS CON LICENCIA PARA CONSTRUCCIÓN EN PROCESO DE TERMINACIÓN DE OBRA, REVISIÓN DE TRÁMITES PARA CONSTANCIAS DE ALINEAMIENTO Y RECEPCIÓN DE FOSAS SÉPTICAS</t>
  </si>
  <si>
    <t xml:space="preserve"> 1 ADM/00360/2017</t>
  </si>
  <si>
    <t>BERTHA MARIA DE JESUS FLORES CANTO</t>
  </si>
  <si>
    <t>COORDINAR, DIRIGIR Y ADMINISTRAR AL PERSONAL DEL CENDI INTEGRADOR, MANEJAR LOS PROGRAMAS DE INTEGRACIÓN, INCLUSIÓN EDUCATIVA PARA NIÑOS CON DISCAPACIDAD, Y PSICOLOGÍA CLÍNICA INFANTIL Y EDUCATIVA.</t>
  </si>
  <si>
    <t xml:space="preserve"> 3 ADM/0170/2017</t>
  </si>
  <si>
    <t>JOSE ENRIQUE MARTINEZ HUERTA</t>
  </si>
  <si>
    <t>Redactar contestaciones de demandas de amparo, de juicios contenciosos y recursos de reconsideración y de revisión. Adicionalmente, elaborará oficios para CODHEY y Contraloría y redactará acuerdos de comparecencias ciudadanas, desahogo de pruebas, sobreseimiento y alegatos.</t>
  </si>
  <si>
    <t xml:space="preserve"> 3 ADM/0171/2017</t>
  </si>
  <si>
    <t>DAVID CESAR SANSORES CHUIL</t>
  </si>
  <si>
    <t>Redactar contestaciones de demandas de amparo, de juicios contenciosos y recursos de reconsideración y de revisión. Adicionalmente, elaborará oficios para CODHEY y Contraloría y redactará acuerdos de comparecencias ciudadanas, desahogo de pruebas, sobreseimiento y alegatos</t>
  </si>
  <si>
    <t xml:space="preserve"> 3 ADM/0172/2017</t>
  </si>
  <si>
    <t>STEVE IRIGOYEN BASTERIS</t>
  </si>
  <si>
    <t xml:space="preserve"> 3 ADM/0173/2017</t>
  </si>
  <si>
    <t>JOSE RICARDO THEMANN MIGUEL</t>
  </si>
  <si>
    <t>Proyecta acuerdos de traslado, de escritos y de vista a los ciudadanos. Elaboración de Oficios de imposición de medida, retiro de sellos y de verificación. Revisión de expedientes.</t>
  </si>
  <si>
    <t xml:space="preserve"> 3 ADM/0174/2017</t>
  </si>
  <si>
    <t>BEATRIZ CHAN GARCIA</t>
  </si>
  <si>
    <t>Calificacion de trámites de Licencias de Uso de Suelo</t>
  </si>
  <si>
    <t xml:space="preserve"> 3 ADM/0175/2017</t>
  </si>
  <si>
    <t>JOSE EMMANUEL QUINTAL GARCIA</t>
  </si>
  <si>
    <t>CALIFICACION DE TRAMITES DE LICENCIAS DE USOS DE SUELO</t>
  </si>
  <si>
    <t xml:space="preserve"> 3 ADM/0176/2017</t>
  </si>
  <si>
    <t>CARLOS ALBERTO NARCIA DE PAZ</t>
  </si>
  <si>
    <t xml:space="preserve"> 3 ADM/0177/2017</t>
  </si>
  <si>
    <t>LORENA CERVERA CETINA</t>
  </si>
  <si>
    <t xml:space="preserve"> 3 ADM/0600/2017</t>
  </si>
  <si>
    <t xml:space="preserve">CESAREO ANDRADE </t>
  </si>
  <si>
    <t>G  U  A  R  D  I  A</t>
  </si>
  <si>
    <t xml:space="preserve"> 3 ADM/0599/2017</t>
  </si>
  <si>
    <t>VALENTINA YAM CAAMAL</t>
  </si>
  <si>
    <t>01.26.04.02.01.01.1211.12488</t>
  </si>
  <si>
    <t xml:space="preserve"> 3 ADM/0561/2017</t>
  </si>
  <si>
    <t>MARCO ANTONIO CASTILLO UVALLE</t>
  </si>
  <si>
    <t>1.26.4.1.1.1.3391.12411</t>
  </si>
  <si>
    <t xml:space="preserve"> 3 ADM/0562/2017</t>
  </si>
  <si>
    <t>DANIEL DE JESUS MARTIN WORBIS</t>
  </si>
  <si>
    <t xml:space="preserve"> 3 ADM/0564/2017</t>
  </si>
  <si>
    <t>RAFAEL DE JESUS BARREDO NOVELO</t>
  </si>
  <si>
    <t xml:space="preserve"> 3 ADM/0565/2017</t>
  </si>
  <si>
    <t>ROGER DAVID CASTILLO PINTO</t>
  </si>
  <si>
    <t xml:space="preserve"> 3 ADM/0566/2017</t>
  </si>
  <si>
    <t>BERTHA ALHELI DE GUADALUPE FUENTE ORTEGON</t>
  </si>
  <si>
    <t>VERIFICADOR DE TERAPIA FISICA</t>
  </si>
  <si>
    <t xml:space="preserve"> 3 ADM/0567/2017</t>
  </si>
  <si>
    <t>NORMA ROSA PASOS PEREIRA</t>
  </si>
  <si>
    <t>RESPONSABLE DE NUTRICION</t>
  </si>
  <si>
    <t xml:space="preserve"> 3 ADM/0568/2017</t>
  </si>
  <si>
    <t>JOSE FRANCISCO SANTOYO MORALES</t>
  </si>
  <si>
    <t>D  E  N  T  I  S  T  A</t>
  </si>
  <si>
    <t xml:space="preserve"> 3 ADM/0569/2017</t>
  </si>
  <si>
    <t>LUIS BENITO LORIA GOROCICA</t>
  </si>
  <si>
    <t xml:space="preserve"> 3 ADM/0570/2017</t>
  </si>
  <si>
    <t>HOLDA GERTRUDIS ANCONA SAURI</t>
  </si>
  <si>
    <t xml:space="preserve"> 3 ADM/0598/2017</t>
  </si>
  <si>
    <t>IVAN DE JESUS GONGORA PEREZ</t>
  </si>
  <si>
    <t>A  B  A  T  E  R  O</t>
  </si>
  <si>
    <t xml:space="preserve"> 3 ADM/0597/2017</t>
  </si>
  <si>
    <t>JOSE EDUARDO YAM XIX</t>
  </si>
  <si>
    <t>P  R  O  M  O  T  O  R</t>
  </si>
  <si>
    <t xml:space="preserve"> 3 ADM/0596/2017</t>
  </si>
  <si>
    <t>RENAN JAVIER SOSA MEDINA</t>
  </si>
  <si>
    <t xml:space="preserve"> 3 ADM/0595/2017</t>
  </si>
  <si>
    <t>SELENY DEL SOCORRO ROSADO CHI</t>
  </si>
  <si>
    <t xml:space="preserve"> 3 ADM/0594/2017</t>
  </si>
  <si>
    <t>MILDRED LORENA PACHECO AYUSO</t>
  </si>
  <si>
    <t xml:space="preserve"> 3 ADM/0593/2017</t>
  </si>
  <si>
    <t>JOSE DANIEL NAH UICAB</t>
  </si>
  <si>
    <t>ASISTENTE OPERATIVO</t>
  </si>
  <si>
    <t xml:space="preserve"> 3 ADM/0591/2017</t>
  </si>
  <si>
    <t>JULY LIZETH GONZALEZ INTERIAN</t>
  </si>
  <si>
    <t xml:space="preserve"> 1 ADM/00113/2017</t>
  </si>
  <si>
    <t>JUAN JESUS COLLI CAUICH</t>
  </si>
  <si>
    <t xml:space="preserve"> 3 ADM/0590/2017</t>
  </si>
  <si>
    <t>GASPAR PONCIANO CANCHE OJEDA</t>
  </si>
  <si>
    <t xml:space="preserve"> 1 ADM/00114/2017</t>
  </si>
  <si>
    <t>JOSE LUIS MEX MUT</t>
  </si>
  <si>
    <t xml:space="preserve"> 3 ADM/0589/2017</t>
  </si>
  <si>
    <t>BRAULIO ALBERTO BAAS EUAN</t>
  </si>
  <si>
    <t xml:space="preserve"> 1 ADM/00112/2017</t>
  </si>
  <si>
    <t>JESUS ALEJANDRO SARAVIA KEB</t>
  </si>
  <si>
    <t xml:space="preserve"> 3 ADM/0588/2017</t>
  </si>
  <si>
    <t>LUIS HUMBERTO AKE UC</t>
  </si>
  <si>
    <t xml:space="preserve"> 1 ADM/00111/2017</t>
  </si>
  <si>
    <t>FERNANDO GABRIEL CAAMAL CABALLERO</t>
  </si>
  <si>
    <t xml:space="preserve"> 3 ADM/0587/2017</t>
  </si>
  <si>
    <t>ISMAEL VALENTIN PUC CARDENAS</t>
  </si>
  <si>
    <t xml:space="preserve"> 1 ADM/00109/2017</t>
  </si>
  <si>
    <t>JOSE ISMAEL ZAPATA ITZA</t>
  </si>
  <si>
    <t xml:space="preserve"> 3 ADM/0586/2017</t>
  </si>
  <si>
    <t>LINDA MARITZA CEBALLOS CHIM</t>
  </si>
  <si>
    <t>C  A  P  T  U  R  I  S  T  A</t>
  </si>
  <si>
    <t xml:space="preserve"> 3 ADM/0585/2017</t>
  </si>
  <si>
    <t>JUANA GUADALUPE CABRERA DORANTES</t>
  </si>
  <si>
    <t xml:space="preserve"> 1 ADM/00110/2017</t>
  </si>
  <si>
    <t>LEOPOLDO PEREZ JIMENEZ</t>
  </si>
  <si>
    <t xml:space="preserve"> 1 ADM/00108/2017</t>
  </si>
  <si>
    <t>JOSE ANGEL VAZQUEZ DIAZ</t>
  </si>
  <si>
    <t xml:space="preserve"> 1 ADM/00107/2017</t>
  </si>
  <si>
    <t>ADOLFO SANCHEZ DZIB</t>
  </si>
  <si>
    <t xml:space="preserve"> 1 ADM/00106/2017</t>
  </si>
  <si>
    <t>VICTORIANO ACOSTA LOPEZ</t>
  </si>
  <si>
    <t xml:space="preserve"> 1 ADM/00105/2017</t>
  </si>
  <si>
    <t>JOSE CASIMIRO PUC ACOSTA</t>
  </si>
  <si>
    <t>CHOFER DE VEHICULO PARA TRASLADO DE CUADRILLA Y OPERACIÓN DE MAQUINARIA LIGERA ASÍ COMO EL LLENADO DE REPORTE DIARIO DE LA ACTIVIDAD DE LA CUADRILLA</t>
  </si>
  <si>
    <t xml:space="preserve"> 1 ADM/00104/2017</t>
  </si>
  <si>
    <t>IRVING ROLANDO CAUICH PEÑA</t>
  </si>
  <si>
    <t xml:space="preserve"> 1 ADM/00103/2017</t>
  </si>
  <si>
    <t>JOSE PASCUAL MARTIN CAB</t>
  </si>
  <si>
    <t xml:space="preserve"> 3 ADM/0550/2017</t>
  </si>
  <si>
    <t>LUIS MIGUEL IZQUIERDO RUBIO</t>
  </si>
  <si>
    <t>REALIZACIÓN DE ACTIVIDADES PARA LA IMPARTICIÓN DE CLASES DE REGULARIZACIÓN EN LOS TALLERES</t>
  </si>
  <si>
    <t xml:space="preserve"> 1 ADM/00101/2017</t>
  </si>
  <si>
    <t>MARIO ALBERTO HERNANDEZ JIMENEZ</t>
  </si>
  <si>
    <t xml:space="preserve"> 1 ADM/00102/2017</t>
  </si>
  <si>
    <t>REYNALDO ANTONIO LOEZA SOBERANIS</t>
  </si>
  <si>
    <t xml:space="preserve"> 1 ADM/0099/2017</t>
  </si>
  <si>
    <t>GASPAR OMAR CURA LEAL</t>
  </si>
  <si>
    <t xml:space="preserve"> 1 ADM/00100/2017</t>
  </si>
  <si>
    <t>CRUZ ALBERTO TUZ LOEZA</t>
  </si>
  <si>
    <t xml:space="preserve"> 1 ADM/0098/2017</t>
  </si>
  <si>
    <t>GASPAR ALONSO SANCHEZ BRACAMONTE</t>
  </si>
  <si>
    <t xml:space="preserve"> 3 ADM/0625/2017</t>
  </si>
  <si>
    <t>EFRAIN ANTONIO BALLOTE MARRUFO</t>
  </si>
  <si>
    <t>COORDINADOR DE LOS CENTROS CULTURALES QUE PERTENECEN A LA SUBDIRECCIÓN DE CULTURA PARA EL DESARROLLO</t>
  </si>
  <si>
    <t xml:space="preserve"> 1 ADM/0097/2017</t>
  </si>
  <si>
    <t>DOEL JESUS NARVAEZ CRUZ</t>
  </si>
  <si>
    <t xml:space="preserve"> 1 ADM/0096/2017</t>
  </si>
  <si>
    <t>JOSE ANTONIO MAURY SANTANA</t>
  </si>
  <si>
    <t xml:space="preserve"> 1 ADM/0091/2017</t>
  </si>
  <si>
    <t>FAUSTO ISABEL UUH MEJIA</t>
  </si>
  <si>
    <t>CHOFER DE VEHICULO PARA TRASLADO Y DILIGENCIAS DEL DIRECTOR DE OBRAS PÚBLICAS, CUMPLIENDO UN HORARIO DE 8:00 AM A 7:00 PM DE LUNES A VIERNES O CUANDO SEA REQUERIDO</t>
  </si>
  <si>
    <t>1.10.1.1.1.1.1211.11991</t>
  </si>
  <si>
    <t>10.01.01</t>
  </si>
  <si>
    <t xml:space="preserve"> 1 ADM/0093/2017</t>
  </si>
  <si>
    <t>JOSUE ULISES CARREÑO SANCHEZ</t>
  </si>
  <si>
    <t>REALIZAR EL PROGRAMA DE TRABAJO DIARIO DE LAS CUADRILLAS DE BACHEO DE ACUERDO A LAS SOLICITUDES DE ATENCIÓN RECIBIDAS Y CUANTIFICAR LOS TRABAJOS REALIZADOS POR LAS CUADRILLAS PARA EL REPORTE DIARIO. MANTENIMIENTO AL SISTEMA DE BACHEO PARA DAR RESPUESTA A LAS SOLICITUDES DE LOS CIUDADANOS DE LAS ACCIONES REALIZADAS Y EMISION DE REPORTES</t>
  </si>
  <si>
    <t>1.10.3.2.1.1.3331.12918</t>
  </si>
  <si>
    <t xml:space="preserve"> 2 ADM/0011/2017</t>
  </si>
  <si>
    <t>MIGUEL ALFONSO QUINTAL ALDANA</t>
  </si>
  <si>
    <t>1.9.5.3.1.1.1211.13162</t>
  </si>
  <si>
    <t>09.05.03</t>
  </si>
  <si>
    <t xml:space="preserve"> 2 ADM/0012/2017</t>
  </si>
  <si>
    <t>BRENDA MARIELY CHIN ARGAEZ</t>
  </si>
  <si>
    <t xml:space="preserve"> 2 ADM/00162/2017</t>
  </si>
  <si>
    <t>ISABEL CRISTINA EK PECH</t>
  </si>
  <si>
    <t>09.05.04</t>
  </si>
  <si>
    <t xml:space="preserve"> 2 ADM/00161/2017</t>
  </si>
  <si>
    <t>ANGEL GASPAR AKE Y CARDENAS</t>
  </si>
  <si>
    <t>LIEMPIEZA EN PARQUES, CALLES Y AVENIDAS, APOYO EN CARGA DE VOLQUETES</t>
  </si>
  <si>
    <t xml:space="preserve"> 2 ADM/00163/2017</t>
  </si>
  <si>
    <t>PATRICIA NATALY CRUZ MANRIQUE</t>
  </si>
  <si>
    <t xml:space="preserve"> 2 ADM/00108/2017</t>
  </si>
  <si>
    <t>YOEL ARMANDO XOOL PUGA</t>
  </si>
  <si>
    <t xml:space="preserve"> 3 ADM/0258/2017</t>
  </si>
  <si>
    <t>MAYRA GUADALUPE VARGUEZ CETZ</t>
  </si>
  <si>
    <t xml:space="preserve"> 2 ADM/0023/2017</t>
  </si>
  <si>
    <t>JOSE ALEJANDRO NORIEGA FLOTA</t>
  </si>
  <si>
    <t xml:space="preserve"> 3 ADM/0257/2017</t>
  </si>
  <si>
    <t>MARIA ALEJANDRINA ZAPATA CACERES</t>
  </si>
  <si>
    <t xml:space="preserve"> 2 ADM/00140/2017</t>
  </si>
  <si>
    <t>ROSA JASMIN AKE CAN</t>
  </si>
  <si>
    <t xml:space="preserve"> 2 ADM/00136/2017</t>
  </si>
  <si>
    <t>ALEJANDRO CELIANO VARGUEZ PUC</t>
  </si>
  <si>
    <t xml:space="preserve"> 3 ADM/0301/2017</t>
  </si>
  <si>
    <t>MARIA JOSE DOMINGUEZ BALLOTE</t>
  </si>
  <si>
    <t xml:space="preserve"> 3 ADM/0410/2017</t>
  </si>
  <si>
    <t>EDGAR MIXEL ORTIZ CHAN</t>
  </si>
  <si>
    <t xml:space="preserve"> 3 ADM/0411/2017</t>
  </si>
  <si>
    <t>YENNI HARLENI CANUL TZEC</t>
  </si>
  <si>
    <t xml:space="preserve"> 3 ADM/0413/2017</t>
  </si>
  <si>
    <t>NAYELI GUADALUPE BASULTO GOMEZ</t>
  </si>
  <si>
    <t>ATENCION Y ASESORIA JURIDICA A USUARIAS.</t>
  </si>
  <si>
    <t xml:space="preserve"> 3 ADM/0632/2017</t>
  </si>
  <si>
    <t>MANUEL FELICIANO ALVAREZ OROZCO</t>
  </si>
  <si>
    <t xml:space="preserve"> 3 ADM/0226/2017</t>
  </si>
  <si>
    <t>BRENDA KARINA GARCIA BENOIS</t>
  </si>
  <si>
    <t xml:space="preserve"> 3 ADM/0630/2017</t>
  </si>
  <si>
    <t>ANDRES ELI AGUAYO BUENTELLO</t>
  </si>
  <si>
    <t xml:space="preserve"> 3 ADM/0347/2017</t>
  </si>
  <si>
    <t>SILVIA BEATRIZ MOO RUBIO</t>
  </si>
  <si>
    <t>IMPARTIR TECNICAS DE CORTE Y CONFECCION</t>
  </si>
  <si>
    <t xml:space="preserve"> 3 ADM/0592/2017</t>
  </si>
  <si>
    <t>CECILIA GUADALUPE LOPEZ LOPEZ</t>
  </si>
  <si>
    <t>1.26.4.2.1.1.1211.12488</t>
  </si>
  <si>
    <t xml:space="preserve"> 3 ADM/0628/2017</t>
  </si>
  <si>
    <t>MARIA CRISTINA CASTILLO ESPINOSA</t>
  </si>
  <si>
    <t>APOYAR PARA LA PROMOCION DE LA PARTICIPACION CIUDADANA EN COLONIAS Y COMISARIAS DEL MUNICIPIO.</t>
  </si>
  <si>
    <t>1.8.3.1.1.1.3351.12763</t>
  </si>
  <si>
    <t>08.03.01</t>
  </si>
  <si>
    <t xml:space="preserve"> 3 ADM/0629/2017</t>
  </si>
  <si>
    <t>LOURDES GUADALUPE GOMEZ VAZQUEZ</t>
  </si>
  <si>
    <t>COORDINAR OPERATIVAMENTE A LOS PROMOTORES EN LAS VISITAS Y ACTIVIDADES DE LOS CONSEJOS DE PARTICIPACION CIUDADANA</t>
  </si>
  <si>
    <t>01.08.03.02.01.01.3331.12023</t>
  </si>
  <si>
    <t xml:space="preserve"> 1 ADM/00371/2017</t>
  </si>
  <si>
    <t>EFRAIN FRANCISCO CHERREZ GOMEZ</t>
  </si>
  <si>
    <t xml:space="preserve"> 1 ADM/0037/2017</t>
  </si>
  <si>
    <t>ANGEL ORLANDO COUOH COUOH</t>
  </si>
  <si>
    <t>LIMPIEZA DE CASETA Y OPERACIÓN DEL SISTEMA DE BOMBEO Y CLORACIÓN DEL AGUA DE LA COMISARIA DE XCUNYA</t>
  </si>
  <si>
    <t xml:space="preserve"> 3 ADM/0635/2017</t>
  </si>
  <si>
    <t>JOSE LEANDRO PECH MUKUL</t>
  </si>
  <si>
    <t>ENCARGADO DE ARCHIVO</t>
  </si>
  <si>
    <t>01.31.01.01.01.01.3331.12786</t>
  </si>
  <si>
    <t>31.01.01</t>
  </si>
  <si>
    <t>TRIBUNAL CONTENCIOSO ADMINISTRATIVO</t>
  </si>
  <si>
    <t xml:space="preserve"> 3 ADM/0636/2017</t>
  </si>
  <si>
    <t>JESUS CONCEPCION KU ESCALANTE</t>
  </si>
  <si>
    <t>1.16.6.2.1.1.1211.12886</t>
  </si>
  <si>
    <t>MÉDICO RADIÓLOGO</t>
  </si>
  <si>
    <t xml:space="preserve"> 2 ADM/00119/2017</t>
  </si>
  <si>
    <t>SAUL ABRAHAM LORIA GONZALEZ</t>
  </si>
  <si>
    <t>01.26.04.03.01.01.3391.13030</t>
  </si>
  <si>
    <t>01.26.04.02.01.01.3391.13019</t>
  </si>
  <si>
    <t>CLAUDIO MANUEL MARTIN GONZALEZ</t>
  </si>
  <si>
    <t>VALORAR, DIAGNOSTICAR Y PREVENIR ENFERMEDADES ASI COMO CONTROLAR LA SALUD Y DEMAS ACTIVIDADES QUE SE REQUIERA.</t>
  </si>
  <si>
    <t xml:space="preserve"> 1 ADM/00291/2017</t>
  </si>
  <si>
    <t>GRACIELA CAROLINA CARDEÑA SOLIS</t>
  </si>
  <si>
    <t>FORMAR PARTE DEL EQUIPO MULTIDICIPLINARIO DEL PROGRAMA DE DIABETES PARA DISEÑAR LAS INTERVENCIONES PSICOLOGICAS QUE MEJORARAN LOS CAMBIOS DE CONDUCTA AYUDANDO CON ESTO A LOS PACIENTES A LLEGAR A SUS METAS DE CONTROL DE GLUCOSA Y PREVENIR LAS COMPLICACIONES DE LA DIABETES, DEPENDIENDO DE LA ETAPA DE LA VIDA EN LA QUE SE ENCUENTRE EL PACIENTE EN EL MOMENTO DEL DIAGNISTICO. TRABAJAR CON GRUPOS DE AYUDA DE DIABETES PARA COLABORAR EN LOS PROCESOS DE ACEPTACION DE LA ENFERMEDAD Y GUIARLOS EMICIONALMENTE EN EL CAMBIO DE CONDUCTAS. TRABAJARA CON GRUPOS Y CON PACIENTES DE FORMA INDIVIDUAL.</t>
  </si>
  <si>
    <t xml:space="preserve"> 3 ADM/0633/2017</t>
  </si>
  <si>
    <t>IVONNE ELIZABETH CONTRERAS PERAZA</t>
  </si>
  <si>
    <t xml:space="preserve"> 1 ADM/00239/2017</t>
  </si>
  <si>
    <t>JESUS EDUARDO DZUL CRUZ</t>
  </si>
  <si>
    <t>HACER LLEGAR EL MATERIAL DE APOYO A LOS CENDIS EN FORMA AGIL, CORTES Y EN PERFECTAS CONDICIONES, ASI COMO TRANSPORTAR AL PERSONAL EN LAS DIVERSAS ACTIVIDADES QUE SE REQUIERAN, ASI COMO MANTENER EL BUEN FUNCIONAMIENTO DE LAS INSTALACIONES DE LOS CENDIS Y EN LOS LUGARES QUE SE REQUIERA.</t>
  </si>
  <si>
    <t xml:space="preserve"> 3 ADM/0180/2017</t>
  </si>
  <si>
    <t>KATIA GEOVANA DEL JESUS GIL CHAC</t>
  </si>
  <si>
    <t>ARCHIVO DE DOCUMENTACION, CONTROL DE ALMACEN Y SEGUIMIENTO EN LAS ORDENES DE MANTENIMIENTO VEHICULAR</t>
  </si>
  <si>
    <t>01.11.02.02.01.01.1211.12010</t>
  </si>
  <si>
    <t xml:space="preserve"> 2 ADM/00164/2017</t>
  </si>
  <si>
    <t>MARIO ALONSO VIANA GOMEZ</t>
  </si>
  <si>
    <t xml:space="preserve"> 1 ADM/00373/2017</t>
  </si>
  <si>
    <t>LIZZIE MARYBETH ARIAS FERRAEZ</t>
  </si>
  <si>
    <t>IMPARTIR CLASES DE BALLET</t>
  </si>
  <si>
    <t xml:space="preserve"> 3 ADM/0276/2017</t>
  </si>
  <si>
    <t>MARIA INES CALDERON SOBERANIS</t>
  </si>
  <si>
    <t xml:space="preserve"> 3 ADM/0285/2017</t>
  </si>
  <si>
    <t>LEYDI DEL SOCORRO CASTILLO VALADEZ</t>
  </si>
  <si>
    <t xml:space="preserve"> 3 ADM/0281/2017</t>
  </si>
  <si>
    <t>JESUS ENRIQUE DZUL CRUZ</t>
  </si>
  <si>
    <t xml:space="preserve"> 1 ADM/00220/2017</t>
  </si>
  <si>
    <t>YANINA LOPEZ MARRUFO</t>
  </si>
  <si>
    <t>GESTION DE TRAMITES ADMINISTRATIVOS Y DEMÁS ACTIVIDADES QUE SE REQUIERAN</t>
  </si>
  <si>
    <t>1.15.2.6.1.1.1211.12162</t>
  </si>
  <si>
    <t xml:space="preserve"> 1 ADM/00234/2017</t>
  </si>
  <si>
    <t>PEDRO MANUEL ORTIZ GRAJALES</t>
  </si>
  <si>
    <t>VIGILANCIA Y REPORTAR CUALQUIER ANOMALIA QUE LLEGARA A SUCEDER Y DEMAS ACTIVIDADES QUE SE REQUIERAN</t>
  </si>
  <si>
    <t xml:space="preserve"> 1 ADM/00327/2017</t>
  </si>
  <si>
    <t>GISELMY ISABEL UITZ RODRIGUEZ</t>
  </si>
  <si>
    <t>IMPARTIR CLASES DE MANUALIDADES COMO SON BORDADO, REPUJADO, PINTURA Y DEMÁS ACTIVIDADES QUE SE REQUIERAN</t>
  </si>
  <si>
    <t xml:space="preserve"> 1 ADM/00184/2017</t>
  </si>
  <si>
    <t>LOURDES SAMOS PUERTO</t>
  </si>
  <si>
    <t>DAR ATENCION A LOS CIUDADANOS, REALIZAR ESTUDIOS SOCIOECONOMICOS Y CANALIZAR AL DEPARTAMENTO CORRESPONDIENTE SEGÚN LAS NECESIDADES DEL CIUDADANO</t>
  </si>
  <si>
    <t xml:space="preserve"> 1 ADM/00237/2017</t>
  </si>
  <si>
    <t>JESUS NARCISO DORANTES MENDOZA</t>
  </si>
  <si>
    <t>ENSEÑAR A JÓVENES CON ALGUNA DISCAPACIDAD LAS DIFERENTES TÉCNICAS DE PINTURA Y DIBUJO, LLEVAR ACABO LAS LISTAS Y EXPEDIENTES DE LOS JÓVENES QUE PARTICIPAN Y APOYAR EN LAS ACTIVIDADES QUE SE REQUIERAN</t>
  </si>
  <si>
    <t xml:space="preserve"> 1 ADM/00349/2017</t>
  </si>
  <si>
    <t>LESLIE ROSITA CANCHE PECH</t>
  </si>
  <si>
    <t>PROPORCIONAR ATENCIÓN PSICOLÓGICA, SUPERVISIÓN DE CENDIS EN EL PROGRAMA DE ADAPCIÓN A NIÑOS DE NUEVO INGRESO, EN EL PROGRAMA DE CONTROL DE ESFÍNTERES Y EN EL DE NIÑOS QUE VALE Y VALORAN, SEGUIMIENTO DE CASOS Y TALLERES A PADRES DE FAMILIA Y DEMÁS ACTIVIDADES QUE SE REQUIERAN DEL ÁREA PSICOLÓGICA.</t>
  </si>
  <si>
    <t xml:space="preserve"> 1 ADM/00243/2017</t>
  </si>
  <si>
    <t>CERVERA CELIS JESSICA SULEMI</t>
  </si>
  <si>
    <t>PROGRAMAR ACTIVIDADES Y SESIONES DE ESPACIOS EDUCREATIVOS, PLANEAR Y REALIZAR RECORRIDOS DE DETECCIÓN Y ELABORACIÓN DE  MATERIAL DIDÁCTICO Y DEMÁS ACTIVIDADES QUE SE  REQUIERAN</t>
  </si>
  <si>
    <t xml:space="preserve"> 1 ADM/00176/2017</t>
  </si>
  <si>
    <t>ERIKA SANCHEZ UICAB</t>
  </si>
  <si>
    <t>CUBRIR LOS EVENTOS DEL DIF MUNICIPAL COMO DISEÑADOR Y FOTOGRAFO Y DEMAS ACTIVIDADES QUE SE REQUIERAN</t>
  </si>
  <si>
    <t>1.15.1.3.1.1.3391.12575</t>
  </si>
  <si>
    <t>15.01.03</t>
  </si>
  <si>
    <t xml:space="preserve"> 1 ADM/00233/2017</t>
  </si>
  <si>
    <t>MINERVA NEFERTITI TREVIÑO ARZAPALO</t>
  </si>
  <si>
    <t>IMPARTIR TERAPIAS CON PERROS PARA ADULTOS MAYORES Y PERSONAS CON DISCAPACIDAD Y DEMAS ACTIVIDADES QUE SEREQUIERAN</t>
  </si>
  <si>
    <t xml:space="preserve"> 1 ADM/00370/2017</t>
  </si>
  <si>
    <t>IVAN ALBERTO GARRIDO CANUL</t>
  </si>
  <si>
    <t xml:space="preserve"> 3 ADM/0637/2017</t>
  </si>
  <si>
    <t>LAURA ELIZABETH VIGUERAS CUELLAR</t>
  </si>
  <si>
    <t>ANÁLISIS DE SERVICIOS SOLICITADOS ASI COMO LA DIGITALIZACIÓN DE MANZANAS DE LOS PREDIOS DEL MUNICIPIO DE MÉRIDA</t>
  </si>
  <si>
    <t xml:space="preserve"> 3 ADM/0638/2017</t>
  </si>
  <si>
    <t>JORGE GONZALEZ MEDINA</t>
  </si>
  <si>
    <t xml:space="preserve"> 3 ADM/0639/2017</t>
  </si>
  <si>
    <t>YAMILE SUGEY PEÑA CARBALLO</t>
  </si>
  <si>
    <t>IMPARTIR CLASES DE CORTE Y CONFECCION</t>
  </si>
  <si>
    <t xml:space="preserve"> 3 ADM/0641/2017</t>
  </si>
  <si>
    <t>LOURDES TATIANA ESTRADA MARTIN</t>
  </si>
  <si>
    <t xml:space="preserve"> 3 ADM/0286/2017</t>
  </si>
  <si>
    <t xml:space="preserve"> 3 ADM/0640/2017</t>
  </si>
  <si>
    <t>EDELMIRA JERONIMO GARCIA</t>
  </si>
  <si>
    <t xml:space="preserve"> 3 ADM/0643/2017</t>
  </si>
  <si>
    <t xml:space="preserve">SAMANTHA  VALADEZ  POLANCO </t>
  </si>
  <si>
    <t xml:space="preserve"> 3 ADM/0645/2017</t>
  </si>
  <si>
    <t>JENNY NADEIDA GUADALUPE CAMPOS ESTRELLA</t>
  </si>
  <si>
    <t xml:space="preserve"> 1 ADM/00338/2017</t>
  </si>
  <si>
    <t>AYUNTAMIENTO DE MÉRIDA YUCATÁN</t>
  </si>
  <si>
    <t>DIRECCIÓN DE ADMINISTRACIÓN</t>
  </si>
  <si>
    <t>SUBDIRECCION DE RECURSOS HUMANOS</t>
  </si>
  <si>
    <t>Ejercicio (en curso  y, por lo menos, ejercicio anterior)</t>
  </si>
  <si>
    <t>Periodo que se reporta (enero-marzo, abril-junio, julio-septiembre, octubre-diciembre</t>
  </si>
  <si>
    <r>
      <t xml:space="preserve">Tipo de contratación(  servicios profesionales por honorarios; </t>
    </r>
    <r>
      <rPr>
        <sz val="11"/>
        <color theme="1"/>
        <rFont val="Calibri"/>
        <family val="2"/>
        <scheme val="minor"/>
      </rPr>
      <t xml:space="preserve"> </t>
    </r>
    <r>
      <rPr>
        <sz val="8"/>
        <color theme="1"/>
        <rFont val="Calibri"/>
        <family val="2"/>
        <scheme val="minor"/>
      </rPr>
      <t>servicios profesionales por honorarios asimilados a salarios )</t>
    </r>
  </si>
  <si>
    <t>Origen de los recursos destinados al pago de honorarios</t>
  </si>
  <si>
    <t>Nombre(s</t>
  </si>
  <si>
    <t>Tareas o actividades que desempeña</t>
  </si>
  <si>
    <t>Número de contrato</t>
  </si>
  <si>
    <t>Hipervinculo al contrato</t>
  </si>
  <si>
    <t>Fecha de inicio del contrato (dia/mes/año)</t>
  </si>
  <si>
    <t>Fecha de término del contrato (dia/mes/año)</t>
  </si>
  <si>
    <t>Servicios contratados (objeto del contrato)</t>
  </si>
  <si>
    <t>Remuneración mensual bruta o contraprestación</t>
  </si>
  <si>
    <t>Pago Por Periodo (Quincenal)</t>
  </si>
  <si>
    <t>Prestaciones (en su caso)</t>
  </si>
  <si>
    <t>Hipervínculo a la normatividad que regula la celebración de contratos de servicios profesionales por honorarios</t>
  </si>
  <si>
    <t>ENE A DIC 2017</t>
  </si>
  <si>
    <t>PROPIOS</t>
  </si>
  <si>
    <t>NO APLICA</t>
  </si>
  <si>
    <t>LISTADO DE CONTRATOS VIGENTES DE ASIMILADOS Y PROFESIONALES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</si>
</sst>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9" x14ac:knownFonts="1">
    <font>
      <sz val="11"/>
      <color theme="1"/>
      <name val="Calibri"/>
      <family val="2"/>
      <scheme val="minor"/>
    </font>
    <font>
      <b/>
      <sz val="11"/>
      <color theme="1"/>
      <name val="Calibri"/>
      <family val="2"/>
      <scheme val="minor"/>
    </font>
    <font>
      <b/>
      <sz val="16"/>
      <name val="Calibri"/>
      <family val="2"/>
      <scheme val="minor"/>
    </font>
    <font>
      <b/>
      <sz val="12"/>
      <name val="Calibri"/>
      <family val="2"/>
      <scheme val="minor"/>
    </font>
    <font>
      <b/>
      <sz val="10"/>
      <color theme="1"/>
      <name val="Calibri"/>
      <family val="2"/>
      <scheme val="minor"/>
    </font>
    <font>
      <sz val="10"/>
      <name val="Calibri"/>
      <family val="2"/>
      <scheme val="minor"/>
    </font>
    <font>
      <b/>
      <i/>
      <sz val="10"/>
      <name val="Calibri"/>
      <family val="2"/>
      <scheme val="minor"/>
    </font>
    <font>
      <b/>
      <sz val="8"/>
      <color theme="1"/>
      <name val="Calibri"/>
      <family val="2"/>
      <scheme val="minor"/>
    </font>
    <font>
      <sz val="8"/>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rgb="FF7030A0"/>
        <bgColor indexed="64"/>
      </patternFill>
    </fill>
  </fills>
  <borders count="4">
    <border>
      <left/>
      <right/>
      <top/>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top style="medium">
        <color indexed="8"/>
      </top>
      <bottom style="medium">
        <color indexed="8"/>
      </bottom>
      <diagonal/>
    </border>
  </borders>
  <cellStyleXfs count="1">
    <xf numFmtId="0" fontId="0" fillId="0" borderId="0"/>
  </cellStyleXfs>
  <cellXfs count="22">
    <xf numFmtId="0" fontId="0" fillId="0" borderId="0" xfId="0"/>
    <xf numFmtId="0" fontId="1" fillId="0" borderId="0" xfId="0" applyFont="1"/>
    <xf numFmtId="0" fontId="0" fillId="0" borderId="0" xfId="0" applyFont="1"/>
    <xf numFmtId="0" fontId="2" fillId="0" borderId="0" xfId="0" applyFont="1"/>
    <xf numFmtId="0" fontId="3" fillId="0" borderId="0" xfId="0" applyFont="1"/>
    <xf numFmtId="0" fontId="5" fillId="0" borderId="0" xfId="0" applyFont="1"/>
    <xf numFmtId="0" fontId="6" fillId="0" borderId="0" xfId="0" applyFont="1"/>
    <xf numFmtId="0" fontId="4" fillId="2" borderId="1" xfId="0" applyFont="1" applyFill="1" applyBorder="1" applyAlignment="1">
      <alignment horizontal="center" vertical="center" wrapText="1"/>
    </xf>
    <xf numFmtId="8" fontId="0" fillId="0" borderId="0" xfId="0" applyNumberFormat="1"/>
    <xf numFmtId="14" fontId="0" fillId="0" borderId="0" xfId="0" applyNumberFormat="1"/>
    <xf numFmtId="0" fontId="0" fillId="3" borderId="0" xfId="0" applyFill="1"/>
    <xf numFmtId="0" fontId="1" fillId="3" borderId="0" xfId="0" applyFont="1" applyFill="1"/>
    <xf numFmtId="0" fontId="0" fillId="4" borderId="0" xfId="0" applyFill="1"/>
    <xf numFmtId="0" fontId="7" fillId="0" borderId="2" xfId="0" applyFont="1" applyBorder="1" applyAlignment="1">
      <alignment vertical="center" wrapText="1"/>
    </xf>
    <xf numFmtId="0" fontId="8" fillId="0" borderId="2" xfId="0" applyFont="1" applyBorder="1" applyAlignment="1">
      <alignment vertical="center" wrapText="1"/>
    </xf>
    <xf numFmtId="0" fontId="8" fillId="0" borderId="2" xfId="0" applyFont="1" applyBorder="1" applyAlignment="1">
      <alignment horizontal="center" vertical="center"/>
    </xf>
    <xf numFmtId="0" fontId="8" fillId="0" borderId="2" xfId="0" applyFont="1" applyBorder="1" applyAlignment="1">
      <alignment vertical="center"/>
    </xf>
    <xf numFmtId="0" fontId="8" fillId="0" borderId="2" xfId="0" applyFont="1" applyBorder="1" applyAlignment="1">
      <alignment horizontal="center" vertical="center" wrapText="1"/>
    </xf>
    <xf numFmtId="0" fontId="8" fillId="0" borderId="3" xfId="0" applyFont="1" applyFill="1" applyBorder="1" applyAlignment="1">
      <alignment horizontal="center" vertical="center" wrapText="1"/>
    </xf>
    <xf numFmtId="0" fontId="0" fillId="0" borderId="0" xfId="0" applyAlignment="1">
      <alignment horizontal="center"/>
    </xf>
    <xf numFmtId="0" fontId="0" fillId="5" borderId="0" xfId="0" applyFill="1"/>
    <xf numFmtId="0" fontId="0" fillId="0" borderId="0" xfId="0" applyFont="1" applyFill="1"/>
  </cellXfs>
  <cellStyles count="1">
    <cellStyle name="Normal" xfId="0" builtinId="0"/>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1</xdr:col>
      <xdr:colOff>1123949</xdr:colOff>
      <xdr:row>7</xdr:row>
      <xdr:rowOff>95250</xdr:rowOff>
    </xdr:to>
    <xdr:pic>
      <xdr:nvPicPr>
        <xdr:cNvPr id="3" name="2 Imagen" descr="C:\Users\Public\Pictures\logo nueva Administracion.jpg">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1125" y="114300"/>
          <a:ext cx="1123949" cy="13144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18"/>
  <sheetViews>
    <sheetView topLeftCell="E1" workbookViewId="0">
      <selection activeCell="K374" sqref="K374:K1318"/>
    </sheetView>
  </sheetViews>
  <sheetFormatPr baseColWidth="10" defaultColWidth="11.42578125" defaultRowHeight="15" x14ac:dyDescent="0.25"/>
  <cols>
    <col min="1" max="14" width="20.7109375" customWidth="1"/>
  </cols>
  <sheetData>
    <row r="1" spans="1:14" ht="21" x14ac:dyDescent="0.35">
      <c r="A1" s="1"/>
      <c r="B1" s="3" t="s">
        <v>0</v>
      </c>
      <c r="C1" s="1"/>
      <c r="D1" s="1"/>
      <c r="E1" s="1"/>
      <c r="F1" s="1"/>
      <c r="G1" s="1"/>
      <c r="H1" s="1"/>
      <c r="I1" s="1"/>
      <c r="J1" s="1"/>
    </row>
    <row r="2" spans="1:14" ht="15.75" x14ac:dyDescent="0.25">
      <c r="A2" s="1"/>
      <c r="B2" s="4"/>
      <c r="C2" s="1"/>
      <c r="D2" s="1"/>
      <c r="E2" s="1"/>
      <c r="F2" s="1"/>
      <c r="G2" s="1"/>
      <c r="H2" s="1"/>
      <c r="I2" s="1"/>
      <c r="J2" s="1"/>
    </row>
    <row r="3" spans="1:14" ht="15.75" x14ac:dyDescent="0.25">
      <c r="A3" s="1"/>
      <c r="B3" s="4" t="s">
        <v>1</v>
      </c>
      <c r="C3" s="1"/>
      <c r="D3" s="1"/>
      <c r="E3" s="1"/>
      <c r="F3" s="1"/>
      <c r="G3" s="1"/>
      <c r="H3" s="1"/>
      <c r="I3" s="1"/>
      <c r="J3" s="1"/>
    </row>
    <row r="4" spans="1:14" x14ac:dyDescent="0.25">
      <c r="A4" s="1"/>
      <c r="B4" s="5" t="s">
        <v>2</v>
      </c>
      <c r="C4" s="1"/>
      <c r="D4" s="1"/>
      <c r="E4" s="1"/>
      <c r="F4" s="1"/>
      <c r="G4" s="1"/>
      <c r="H4" s="1"/>
      <c r="I4" s="1"/>
      <c r="J4" s="1"/>
    </row>
    <row r="5" spans="1:14" x14ac:dyDescent="0.25">
      <c r="A5" s="1"/>
      <c r="B5" s="5" t="s">
        <v>3</v>
      </c>
      <c r="C5" s="1"/>
      <c r="D5" s="1"/>
      <c r="E5" s="1"/>
      <c r="F5" s="1"/>
      <c r="G5" s="1"/>
      <c r="H5" s="1"/>
      <c r="I5" s="1"/>
      <c r="J5" s="1"/>
    </row>
    <row r="6" spans="1:14" x14ac:dyDescent="0.25">
      <c r="A6" s="2"/>
      <c r="B6" s="6"/>
      <c r="C6" s="2"/>
      <c r="D6" s="2"/>
      <c r="E6" s="2"/>
      <c r="F6" s="2"/>
      <c r="G6" s="2"/>
      <c r="H6" s="2"/>
      <c r="I6" s="2"/>
      <c r="J6" s="2"/>
    </row>
    <row r="7" spans="1:14" x14ac:dyDescent="0.25">
      <c r="A7" s="2"/>
      <c r="B7" s="2"/>
      <c r="C7" s="2"/>
      <c r="D7" s="2"/>
      <c r="E7" s="2"/>
      <c r="F7" s="2"/>
      <c r="G7" s="2"/>
      <c r="H7" s="2"/>
      <c r="I7" s="2"/>
      <c r="J7" s="2"/>
    </row>
    <row r="8" spans="1:14" x14ac:dyDescent="0.25">
      <c r="A8" s="2"/>
      <c r="B8" s="2"/>
      <c r="C8" s="2"/>
      <c r="D8" s="2"/>
      <c r="E8" s="2"/>
      <c r="F8" s="2"/>
      <c r="G8" s="2"/>
      <c r="H8" s="2"/>
      <c r="I8" s="2"/>
      <c r="J8" s="2"/>
    </row>
    <row r="9" spans="1:14" ht="15.75" thickBot="1" x14ac:dyDescent="0.3">
      <c r="A9" s="2"/>
      <c r="B9" s="2"/>
      <c r="C9" s="2"/>
      <c r="D9" s="2"/>
      <c r="E9" s="2"/>
      <c r="F9" s="2"/>
      <c r="G9" s="2"/>
      <c r="H9" s="2"/>
      <c r="I9" s="2"/>
      <c r="J9" s="2"/>
    </row>
    <row r="10" spans="1:14" ht="15.75" thickBot="1" x14ac:dyDescent="0.3">
      <c r="A10" s="7" t="s">
        <v>4</v>
      </c>
      <c r="B10" s="7" t="s">
        <v>5</v>
      </c>
      <c r="C10" s="7" t="s">
        <v>6</v>
      </c>
      <c r="D10" s="7" t="s">
        <v>7</v>
      </c>
      <c r="E10" s="7" t="s">
        <v>8</v>
      </c>
      <c r="F10" s="7" t="s">
        <v>9</v>
      </c>
      <c r="G10" s="7" t="s">
        <v>10</v>
      </c>
      <c r="H10" s="7" t="s">
        <v>11</v>
      </c>
      <c r="I10" s="7" t="s">
        <v>12</v>
      </c>
      <c r="J10" s="7" t="s">
        <v>13</v>
      </c>
      <c r="K10" s="7" t="s">
        <v>14</v>
      </c>
      <c r="L10" s="7" t="s">
        <v>15</v>
      </c>
      <c r="M10" s="7" t="s">
        <v>16</v>
      </c>
      <c r="N10" s="7" t="s">
        <v>17</v>
      </c>
    </row>
    <row r="11" spans="1:14" x14ac:dyDescent="0.25">
      <c r="A11" t="s">
        <v>18</v>
      </c>
      <c r="B11">
        <v>6109</v>
      </c>
      <c r="C11" s="11" t="s">
        <v>19</v>
      </c>
      <c r="D11">
        <v>54842</v>
      </c>
      <c r="E11" t="s">
        <v>20</v>
      </c>
      <c r="F11" t="s">
        <v>21</v>
      </c>
      <c r="G11" t="s">
        <v>22</v>
      </c>
      <c r="H11" t="s">
        <v>23</v>
      </c>
      <c r="I11" t="s">
        <v>24</v>
      </c>
      <c r="J11" t="s">
        <v>25</v>
      </c>
      <c r="K11" s="8">
        <v>7250</v>
      </c>
      <c r="L11" s="8">
        <v>201840</v>
      </c>
      <c r="M11" s="9">
        <v>42737</v>
      </c>
      <c r="N11" s="9">
        <v>43100</v>
      </c>
    </row>
    <row r="12" spans="1:14" x14ac:dyDescent="0.25">
      <c r="A12" t="s">
        <v>18</v>
      </c>
      <c r="B12">
        <v>6115</v>
      </c>
      <c r="C12" s="11" t="s">
        <v>26</v>
      </c>
      <c r="D12">
        <v>53400</v>
      </c>
      <c r="E12" t="s">
        <v>27</v>
      </c>
      <c r="F12" t="s">
        <v>28</v>
      </c>
      <c r="G12" t="s">
        <v>29</v>
      </c>
      <c r="H12" t="s">
        <v>23</v>
      </c>
      <c r="I12" t="s">
        <v>24</v>
      </c>
      <c r="J12" t="s">
        <v>25</v>
      </c>
      <c r="K12" s="8">
        <v>7250</v>
      </c>
      <c r="L12" s="8">
        <v>201840</v>
      </c>
      <c r="M12" s="9">
        <v>42737</v>
      </c>
      <c r="N12" s="9">
        <v>43100</v>
      </c>
    </row>
    <row r="13" spans="1:14" x14ac:dyDescent="0.25">
      <c r="A13" t="s">
        <v>18</v>
      </c>
      <c r="B13">
        <v>6119</v>
      </c>
      <c r="C13" s="11" t="s">
        <v>30</v>
      </c>
      <c r="D13">
        <v>53395</v>
      </c>
      <c r="E13" t="s">
        <v>31</v>
      </c>
      <c r="F13" t="s">
        <v>32</v>
      </c>
      <c r="G13" t="s">
        <v>29</v>
      </c>
      <c r="H13" t="s">
        <v>23</v>
      </c>
      <c r="I13" t="s">
        <v>24</v>
      </c>
      <c r="J13" t="s">
        <v>25</v>
      </c>
      <c r="K13" s="8">
        <v>9000</v>
      </c>
      <c r="L13" s="8">
        <v>250560</v>
      </c>
      <c r="M13" s="9">
        <v>42737</v>
      </c>
      <c r="N13" s="9">
        <v>43100</v>
      </c>
    </row>
    <row r="14" spans="1:14" x14ac:dyDescent="0.25">
      <c r="A14" t="s">
        <v>18</v>
      </c>
      <c r="B14">
        <v>5914</v>
      </c>
      <c r="C14" s="10" t="s">
        <v>33</v>
      </c>
      <c r="D14">
        <v>40512</v>
      </c>
      <c r="E14" t="s">
        <v>34</v>
      </c>
      <c r="F14" t="s">
        <v>35</v>
      </c>
      <c r="G14" t="s">
        <v>36</v>
      </c>
      <c r="H14" t="s">
        <v>37</v>
      </c>
      <c r="I14" t="s">
        <v>38</v>
      </c>
      <c r="J14" t="s">
        <v>39</v>
      </c>
      <c r="K14" s="8">
        <v>2500</v>
      </c>
      <c r="L14" s="8">
        <v>60000</v>
      </c>
      <c r="M14" s="9">
        <v>42736</v>
      </c>
      <c r="N14" s="9">
        <v>43100</v>
      </c>
    </row>
    <row r="15" spans="1:14" x14ac:dyDescent="0.25">
      <c r="A15" t="s">
        <v>18</v>
      </c>
      <c r="B15">
        <v>5915</v>
      </c>
      <c r="C15" s="10" t="s">
        <v>40</v>
      </c>
      <c r="D15">
        <v>39600</v>
      </c>
      <c r="E15" t="s">
        <v>41</v>
      </c>
      <c r="F15" t="s">
        <v>42</v>
      </c>
      <c r="G15" t="s">
        <v>43</v>
      </c>
      <c r="H15" t="s">
        <v>44</v>
      </c>
      <c r="I15" t="s">
        <v>38</v>
      </c>
      <c r="J15" t="s">
        <v>39</v>
      </c>
      <c r="K15" s="8">
        <v>3647.5</v>
      </c>
      <c r="L15" s="8">
        <v>87540</v>
      </c>
      <c r="M15" s="9">
        <v>42736</v>
      </c>
      <c r="N15" s="9">
        <v>43100</v>
      </c>
    </row>
    <row r="16" spans="1:14" x14ac:dyDescent="0.25">
      <c r="A16" t="s">
        <v>18</v>
      </c>
      <c r="B16">
        <v>5916</v>
      </c>
      <c r="C16" s="10" t="s">
        <v>45</v>
      </c>
      <c r="D16">
        <v>53111</v>
      </c>
      <c r="E16" t="s">
        <v>46</v>
      </c>
      <c r="F16" t="s">
        <v>42</v>
      </c>
      <c r="G16" t="s">
        <v>43</v>
      </c>
      <c r="H16" t="s">
        <v>44</v>
      </c>
      <c r="I16" t="s">
        <v>38</v>
      </c>
      <c r="J16" t="s">
        <v>39</v>
      </c>
      <c r="K16" s="8">
        <v>3647.5</v>
      </c>
      <c r="L16" s="8">
        <v>87540</v>
      </c>
      <c r="M16" s="9">
        <v>42736</v>
      </c>
      <c r="N16" s="9">
        <v>43100</v>
      </c>
    </row>
    <row r="17" spans="1:14" x14ac:dyDescent="0.25">
      <c r="A17" t="s">
        <v>18</v>
      </c>
      <c r="B17">
        <v>5917</v>
      </c>
      <c r="C17" s="10" t="s">
        <v>47</v>
      </c>
      <c r="D17">
        <v>54419</v>
      </c>
      <c r="E17" t="s">
        <v>48</v>
      </c>
      <c r="F17" t="s">
        <v>49</v>
      </c>
      <c r="G17" t="s">
        <v>43</v>
      </c>
      <c r="H17" t="s">
        <v>44</v>
      </c>
      <c r="I17" t="s">
        <v>38</v>
      </c>
      <c r="J17" t="s">
        <v>39</v>
      </c>
      <c r="K17" s="8">
        <v>3647.5</v>
      </c>
      <c r="L17" s="8">
        <v>87540</v>
      </c>
      <c r="M17" s="9">
        <v>42736</v>
      </c>
      <c r="N17" s="9">
        <v>43100</v>
      </c>
    </row>
    <row r="18" spans="1:14" x14ac:dyDescent="0.25">
      <c r="A18" t="s">
        <v>18</v>
      </c>
      <c r="B18">
        <v>5918</v>
      </c>
      <c r="C18" s="10" t="s">
        <v>50</v>
      </c>
      <c r="D18">
        <v>54420</v>
      </c>
      <c r="E18" t="s">
        <v>51</v>
      </c>
      <c r="F18" t="s">
        <v>49</v>
      </c>
      <c r="G18" t="s">
        <v>43</v>
      </c>
      <c r="H18" t="s">
        <v>44</v>
      </c>
      <c r="I18" t="s">
        <v>38</v>
      </c>
      <c r="J18" t="s">
        <v>39</v>
      </c>
      <c r="K18" s="8">
        <v>3647.5</v>
      </c>
      <c r="L18" s="8">
        <v>87540</v>
      </c>
      <c r="M18" s="9">
        <v>42736</v>
      </c>
      <c r="N18" s="9">
        <v>43100</v>
      </c>
    </row>
    <row r="19" spans="1:14" x14ac:dyDescent="0.25">
      <c r="A19" t="s">
        <v>18</v>
      </c>
      <c r="B19">
        <v>5919</v>
      </c>
      <c r="C19" s="10" t="s">
        <v>52</v>
      </c>
      <c r="D19">
        <v>54418</v>
      </c>
      <c r="E19" t="s">
        <v>53</v>
      </c>
      <c r="F19" t="s">
        <v>49</v>
      </c>
      <c r="G19" t="s">
        <v>43</v>
      </c>
      <c r="H19" t="s">
        <v>44</v>
      </c>
      <c r="I19" t="s">
        <v>38</v>
      </c>
      <c r="J19" t="s">
        <v>39</v>
      </c>
      <c r="K19" s="8">
        <v>3647.5</v>
      </c>
      <c r="L19" s="8">
        <v>87540</v>
      </c>
      <c r="M19" s="9">
        <v>42736</v>
      </c>
      <c r="N19" s="9">
        <v>43100</v>
      </c>
    </row>
    <row r="20" spans="1:14" x14ac:dyDescent="0.25">
      <c r="A20" t="s">
        <v>18</v>
      </c>
      <c r="B20">
        <v>5920</v>
      </c>
      <c r="C20" s="10" t="s">
        <v>54</v>
      </c>
      <c r="D20">
        <v>54511</v>
      </c>
      <c r="E20" t="s">
        <v>55</v>
      </c>
      <c r="F20" t="s">
        <v>56</v>
      </c>
      <c r="G20" t="s">
        <v>57</v>
      </c>
      <c r="H20" t="s">
        <v>58</v>
      </c>
      <c r="I20" t="s">
        <v>38</v>
      </c>
      <c r="J20" t="s">
        <v>39</v>
      </c>
      <c r="K20" s="8">
        <v>2500</v>
      </c>
      <c r="L20" s="8">
        <v>60000</v>
      </c>
      <c r="M20" s="9">
        <v>42736</v>
      </c>
      <c r="N20" s="9">
        <v>43100</v>
      </c>
    </row>
    <row r="21" spans="1:14" x14ac:dyDescent="0.25">
      <c r="A21" t="s">
        <v>18</v>
      </c>
      <c r="B21">
        <v>5921</v>
      </c>
      <c r="C21" s="10" t="s">
        <v>59</v>
      </c>
      <c r="D21">
        <v>40229</v>
      </c>
      <c r="E21" t="s">
        <v>60</v>
      </c>
      <c r="F21" t="s">
        <v>56</v>
      </c>
      <c r="G21" t="s">
        <v>57</v>
      </c>
      <c r="H21" t="s">
        <v>58</v>
      </c>
      <c r="I21" t="s">
        <v>38</v>
      </c>
      <c r="J21" t="s">
        <v>39</v>
      </c>
      <c r="K21" s="8">
        <v>2500</v>
      </c>
      <c r="L21" s="8">
        <v>60000</v>
      </c>
      <c r="M21" s="9">
        <v>42736</v>
      </c>
      <c r="N21" s="9">
        <v>43100</v>
      </c>
    </row>
    <row r="22" spans="1:14" x14ac:dyDescent="0.25">
      <c r="A22" t="s">
        <v>18</v>
      </c>
      <c r="B22">
        <v>5922</v>
      </c>
      <c r="C22" s="10" t="s">
        <v>61</v>
      </c>
      <c r="D22">
        <v>39481</v>
      </c>
      <c r="E22" t="s">
        <v>62</v>
      </c>
      <c r="F22" t="s">
        <v>63</v>
      </c>
      <c r="G22" t="s">
        <v>64</v>
      </c>
      <c r="H22" t="s">
        <v>65</v>
      </c>
      <c r="I22" t="s">
        <v>38</v>
      </c>
      <c r="J22" t="s">
        <v>39</v>
      </c>
      <c r="K22" s="8">
        <v>1300</v>
      </c>
      <c r="L22" s="8">
        <v>31200</v>
      </c>
      <c r="M22" s="9">
        <v>42736</v>
      </c>
      <c r="N22" s="9">
        <v>43100</v>
      </c>
    </row>
    <row r="23" spans="1:14" x14ac:dyDescent="0.25">
      <c r="A23" t="s">
        <v>18</v>
      </c>
      <c r="B23">
        <v>5927</v>
      </c>
      <c r="C23" s="10" t="s">
        <v>66</v>
      </c>
      <c r="D23">
        <v>41296</v>
      </c>
      <c r="E23" t="s">
        <v>67</v>
      </c>
      <c r="F23" t="s">
        <v>68</v>
      </c>
      <c r="G23" t="s">
        <v>69</v>
      </c>
      <c r="H23" t="s">
        <v>70</v>
      </c>
      <c r="I23" t="s">
        <v>71</v>
      </c>
      <c r="J23" t="s">
        <v>25</v>
      </c>
      <c r="K23" s="8">
        <v>5550</v>
      </c>
      <c r="L23" s="8">
        <v>11100</v>
      </c>
      <c r="M23" s="9">
        <v>42736</v>
      </c>
      <c r="N23" s="9">
        <v>42766</v>
      </c>
    </row>
    <row r="24" spans="1:14" x14ac:dyDescent="0.25">
      <c r="A24" t="s">
        <v>18</v>
      </c>
      <c r="B24">
        <v>5928</v>
      </c>
      <c r="C24" s="10" t="s">
        <v>72</v>
      </c>
      <c r="D24">
        <v>41296</v>
      </c>
      <c r="E24" t="s">
        <v>67</v>
      </c>
      <c r="F24" t="s">
        <v>68</v>
      </c>
      <c r="G24" t="s">
        <v>73</v>
      </c>
      <c r="H24" t="s">
        <v>70</v>
      </c>
      <c r="I24" t="s">
        <v>71</v>
      </c>
      <c r="J24" t="s">
        <v>25</v>
      </c>
      <c r="K24" s="8">
        <v>5550</v>
      </c>
      <c r="L24" s="8">
        <v>122100</v>
      </c>
      <c r="M24" s="9">
        <v>42767</v>
      </c>
      <c r="N24" s="9">
        <v>43100</v>
      </c>
    </row>
    <row r="25" spans="1:14" x14ac:dyDescent="0.25">
      <c r="A25" t="s">
        <v>18</v>
      </c>
      <c r="B25">
        <v>5933</v>
      </c>
      <c r="C25" s="10" t="s">
        <v>74</v>
      </c>
      <c r="D25">
        <v>46042</v>
      </c>
      <c r="E25" t="s">
        <v>75</v>
      </c>
      <c r="F25" t="s">
        <v>68</v>
      </c>
      <c r="G25" t="s">
        <v>76</v>
      </c>
      <c r="H25" t="s">
        <v>70</v>
      </c>
      <c r="I25" t="s">
        <v>71</v>
      </c>
      <c r="J25" t="s">
        <v>25</v>
      </c>
      <c r="K25" s="8">
        <v>5550</v>
      </c>
      <c r="L25" s="8">
        <v>11100</v>
      </c>
      <c r="M25" s="9">
        <v>42736</v>
      </c>
      <c r="N25" s="9">
        <v>42766</v>
      </c>
    </row>
    <row r="26" spans="1:14" x14ac:dyDescent="0.25">
      <c r="A26" t="s">
        <v>18</v>
      </c>
      <c r="B26">
        <v>5935</v>
      </c>
      <c r="C26" s="10" t="s">
        <v>77</v>
      </c>
      <c r="D26">
        <v>46042</v>
      </c>
      <c r="E26" t="s">
        <v>75</v>
      </c>
      <c r="F26" t="s">
        <v>68</v>
      </c>
      <c r="G26" t="s">
        <v>78</v>
      </c>
      <c r="H26" t="s">
        <v>70</v>
      </c>
      <c r="I26" t="s">
        <v>71</v>
      </c>
      <c r="J26" t="s">
        <v>25</v>
      </c>
      <c r="K26" s="8">
        <v>5550</v>
      </c>
      <c r="L26" s="8">
        <v>122100</v>
      </c>
      <c r="M26" s="9">
        <v>42767</v>
      </c>
      <c r="N26" s="9">
        <v>43100</v>
      </c>
    </row>
    <row r="27" spans="1:14" x14ac:dyDescent="0.25">
      <c r="A27" t="s">
        <v>18</v>
      </c>
      <c r="B27">
        <v>5937</v>
      </c>
      <c r="C27" s="10" t="s">
        <v>79</v>
      </c>
      <c r="D27">
        <v>53051</v>
      </c>
      <c r="E27" t="s">
        <v>80</v>
      </c>
      <c r="F27" t="s">
        <v>81</v>
      </c>
      <c r="G27" t="s">
        <v>76</v>
      </c>
      <c r="H27" t="s">
        <v>70</v>
      </c>
      <c r="I27" t="s">
        <v>71</v>
      </c>
      <c r="J27" t="s">
        <v>25</v>
      </c>
      <c r="K27" s="8">
        <v>5550</v>
      </c>
      <c r="L27" s="8">
        <v>12876</v>
      </c>
      <c r="M27" s="9">
        <v>42736</v>
      </c>
      <c r="N27" s="9">
        <v>42766</v>
      </c>
    </row>
    <row r="28" spans="1:14" x14ac:dyDescent="0.25">
      <c r="A28" t="s">
        <v>18</v>
      </c>
      <c r="B28">
        <v>5938</v>
      </c>
      <c r="C28" s="10" t="s">
        <v>82</v>
      </c>
      <c r="D28">
        <v>53051</v>
      </c>
      <c r="E28" t="s">
        <v>80</v>
      </c>
      <c r="F28" t="s">
        <v>81</v>
      </c>
      <c r="G28" t="s">
        <v>78</v>
      </c>
      <c r="H28" t="s">
        <v>70</v>
      </c>
      <c r="I28" t="s">
        <v>71</v>
      </c>
      <c r="J28" t="s">
        <v>25</v>
      </c>
      <c r="K28" s="8">
        <v>5550</v>
      </c>
      <c r="L28" s="8">
        <v>141636</v>
      </c>
      <c r="M28" s="9">
        <v>42767</v>
      </c>
      <c r="N28" s="9">
        <v>43100</v>
      </c>
    </row>
    <row r="29" spans="1:14" x14ac:dyDescent="0.25">
      <c r="A29" t="s">
        <v>18</v>
      </c>
      <c r="B29">
        <v>5940</v>
      </c>
      <c r="C29" s="10" t="s">
        <v>83</v>
      </c>
      <c r="D29">
        <v>46157</v>
      </c>
      <c r="E29" t="s">
        <v>84</v>
      </c>
      <c r="F29" t="s">
        <v>68</v>
      </c>
      <c r="G29" t="s">
        <v>76</v>
      </c>
      <c r="H29" t="s">
        <v>70</v>
      </c>
      <c r="I29" t="s">
        <v>71</v>
      </c>
      <c r="J29" t="s">
        <v>25</v>
      </c>
      <c r="K29" s="8">
        <v>5550</v>
      </c>
      <c r="L29" s="8">
        <v>11100</v>
      </c>
      <c r="M29" s="9">
        <v>42736</v>
      </c>
      <c r="N29" s="9">
        <v>42766</v>
      </c>
    </row>
    <row r="30" spans="1:14" x14ac:dyDescent="0.25">
      <c r="A30" t="s">
        <v>18</v>
      </c>
      <c r="B30">
        <v>5943</v>
      </c>
      <c r="C30" s="10" t="s">
        <v>85</v>
      </c>
      <c r="D30">
        <v>46157</v>
      </c>
      <c r="E30" t="s">
        <v>84</v>
      </c>
      <c r="F30" t="s">
        <v>68</v>
      </c>
      <c r="G30" t="s">
        <v>78</v>
      </c>
      <c r="H30" t="s">
        <v>70</v>
      </c>
      <c r="I30" t="s">
        <v>71</v>
      </c>
      <c r="J30" t="s">
        <v>25</v>
      </c>
      <c r="K30" s="8">
        <v>5550</v>
      </c>
      <c r="L30" s="8">
        <v>122100</v>
      </c>
      <c r="M30" s="9">
        <v>42767</v>
      </c>
      <c r="N30" s="9">
        <v>43100</v>
      </c>
    </row>
    <row r="31" spans="1:14" x14ac:dyDescent="0.25">
      <c r="A31" t="s">
        <v>18</v>
      </c>
      <c r="B31">
        <v>5949</v>
      </c>
      <c r="C31" s="10" t="s">
        <v>86</v>
      </c>
      <c r="D31">
        <v>39947</v>
      </c>
      <c r="E31" t="s">
        <v>87</v>
      </c>
      <c r="F31" t="s">
        <v>63</v>
      </c>
      <c r="G31" t="s">
        <v>64</v>
      </c>
      <c r="H31" t="s">
        <v>65</v>
      </c>
      <c r="I31" t="s">
        <v>38</v>
      </c>
      <c r="J31" t="s">
        <v>39</v>
      </c>
      <c r="K31" s="8">
        <v>1300</v>
      </c>
      <c r="L31" s="8">
        <v>31200</v>
      </c>
      <c r="M31" s="9">
        <v>42736</v>
      </c>
      <c r="N31" s="9">
        <v>43100</v>
      </c>
    </row>
    <row r="32" spans="1:14" x14ac:dyDescent="0.25">
      <c r="A32" t="s">
        <v>18</v>
      </c>
      <c r="B32">
        <v>5952</v>
      </c>
      <c r="C32" s="10" t="s">
        <v>88</v>
      </c>
      <c r="D32">
        <v>46698</v>
      </c>
      <c r="E32" t="s">
        <v>89</v>
      </c>
      <c r="F32" t="s">
        <v>90</v>
      </c>
      <c r="G32" t="s">
        <v>91</v>
      </c>
      <c r="H32" t="s">
        <v>92</v>
      </c>
      <c r="I32" t="s">
        <v>38</v>
      </c>
      <c r="J32" t="s">
        <v>39</v>
      </c>
      <c r="K32" s="8">
        <v>1400</v>
      </c>
      <c r="L32" s="8">
        <v>33600</v>
      </c>
      <c r="M32" s="9">
        <v>42736</v>
      </c>
      <c r="N32" s="9">
        <v>43100</v>
      </c>
    </row>
    <row r="33" spans="1:14" x14ac:dyDescent="0.25">
      <c r="A33" t="s">
        <v>18</v>
      </c>
      <c r="B33">
        <v>5956</v>
      </c>
      <c r="C33" s="10" t="s">
        <v>93</v>
      </c>
      <c r="D33">
        <v>53091</v>
      </c>
      <c r="E33" t="s">
        <v>94</v>
      </c>
      <c r="F33" t="s">
        <v>95</v>
      </c>
      <c r="G33" t="s">
        <v>96</v>
      </c>
      <c r="H33" t="s">
        <v>97</v>
      </c>
      <c r="I33" t="s">
        <v>38</v>
      </c>
      <c r="J33" t="s">
        <v>39</v>
      </c>
      <c r="K33" s="8">
        <v>2500</v>
      </c>
      <c r="L33" s="8">
        <v>60000</v>
      </c>
      <c r="M33" s="9">
        <v>42736</v>
      </c>
      <c r="N33" s="9">
        <v>43100</v>
      </c>
    </row>
    <row r="34" spans="1:14" x14ac:dyDescent="0.25">
      <c r="A34" t="s">
        <v>18</v>
      </c>
      <c r="B34">
        <v>5958</v>
      </c>
      <c r="C34" s="10" t="s">
        <v>98</v>
      </c>
      <c r="D34">
        <v>54263</v>
      </c>
      <c r="E34" t="s">
        <v>99</v>
      </c>
      <c r="F34" t="s">
        <v>100</v>
      </c>
      <c r="G34" t="s">
        <v>96</v>
      </c>
      <c r="H34" t="s">
        <v>97</v>
      </c>
      <c r="I34" t="s">
        <v>38</v>
      </c>
      <c r="J34" t="s">
        <v>39</v>
      </c>
      <c r="K34" s="8">
        <v>2500</v>
      </c>
      <c r="L34" s="8">
        <v>60000</v>
      </c>
      <c r="M34" s="9">
        <v>42736</v>
      </c>
      <c r="N34" s="9">
        <v>43100</v>
      </c>
    </row>
    <row r="35" spans="1:14" x14ac:dyDescent="0.25">
      <c r="A35" t="s">
        <v>18</v>
      </c>
      <c r="B35">
        <v>5960</v>
      </c>
      <c r="C35" s="10" t="s">
        <v>101</v>
      </c>
      <c r="D35">
        <v>40513</v>
      </c>
      <c r="E35" t="s">
        <v>102</v>
      </c>
      <c r="F35" t="s">
        <v>100</v>
      </c>
      <c r="G35" t="s">
        <v>96</v>
      </c>
      <c r="H35" t="s">
        <v>97</v>
      </c>
      <c r="I35" t="s">
        <v>38</v>
      </c>
      <c r="J35" t="s">
        <v>39</v>
      </c>
      <c r="K35" s="8">
        <v>3050</v>
      </c>
      <c r="L35" s="8">
        <v>73200</v>
      </c>
      <c r="M35" s="9">
        <v>42736</v>
      </c>
      <c r="N35" s="9">
        <v>43100</v>
      </c>
    </row>
    <row r="36" spans="1:14" x14ac:dyDescent="0.25">
      <c r="A36" t="s">
        <v>18</v>
      </c>
      <c r="B36">
        <v>5963</v>
      </c>
      <c r="C36" s="10" t="s">
        <v>103</v>
      </c>
      <c r="D36">
        <v>40168</v>
      </c>
      <c r="E36" t="s">
        <v>104</v>
      </c>
      <c r="F36" t="s">
        <v>100</v>
      </c>
      <c r="G36" t="s">
        <v>96</v>
      </c>
      <c r="H36" t="s">
        <v>97</v>
      </c>
      <c r="I36" t="s">
        <v>38</v>
      </c>
      <c r="J36" t="s">
        <v>39</v>
      </c>
      <c r="K36" s="8">
        <v>2500</v>
      </c>
      <c r="L36" s="8">
        <v>60000</v>
      </c>
      <c r="M36" s="9">
        <v>42736</v>
      </c>
      <c r="N36" s="9">
        <v>43100</v>
      </c>
    </row>
    <row r="37" spans="1:14" x14ac:dyDescent="0.25">
      <c r="A37" t="s">
        <v>18</v>
      </c>
      <c r="B37">
        <v>5965</v>
      </c>
      <c r="C37" s="10" t="s">
        <v>105</v>
      </c>
      <c r="D37">
        <v>39463</v>
      </c>
      <c r="E37" t="s">
        <v>106</v>
      </c>
      <c r="F37" t="s">
        <v>100</v>
      </c>
      <c r="G37" t="s">
        <v>96</v>
      </c>
      <c r="H37" t="s">
        <v>97</v>
      </c>
      <c r="I37" t="s">
        <v>38</v>
      </c>
      <c r="J37" t="s">
        <v>39</v>
      </c>
      <c r="K37" s="8">
        <v>3050</v>
      </c>
      <c r="L37" s="8">
        <v>73200</v>
      </c>
      <c r="M37" s="9">
        <v>42736</v>
      </c>
      <c r="N37" s="9">
        <v>43100</v>
      </c>
    </row>
    <row r="38" spans="1:14" x14ac:dyDescent="0.25">
      <c r="A38" t="s">
        <v>18</v>
      </c>
      <c r="B38">
        <v>5967</v>
      </c>
      <c r="C38" s="10" t="s">
        <v>107</v>
      </c>
      <c r="D38">
        <v>39812</v>
      </c>
      <c r="E38" t="s">
        <v>108</v>
      </c>
      <c r="F38" t="s">
        <v>95</v>
      </c>
      <c r="G38" t="s">
        <v>96</v>
      </c>
      <c r="H38" t="s">
        <v>97</v>
      </c>
      <c r="I38" t="s">
        <v>38</v>
      </c>
      <c r="J38" t="s">
        <v>39</v>
      </c>
      <c r="K38" s="8">
        <v>3050</v>
      </c>
      <c r="L38" s="8">
        <v>73200</v>
      </c>
      <c r="M38" s="9">
        <v>42736</v>
      </c>
      <c r="N38" s="9">
        <v>43100</v>
      </c>
    </row>
    <row r="39" spans="1:14" x14ac:dyDescent="0.25">
      <c r="A39" t="s">
        <v>18</v>
      </c>
      <c r="B39">
        <v>5974</v>
      </c>
      <c r="C39" s="10" t="s">
        <v>109</v>
      </c>
      <c r="D39">
        <v>40511</v>
      </c>
      <c r="E39" t="s">
        <v>110</v>
      </c>
      <c r="F39" t="s">
        <v>111</v>
      </c>
      <c r="G39" t="s">
        <v>112</v>
      </c>
      <c r="H39" t="s">
        <v>113</v>
      </c>
      <c r="I39" t="s">
        <v>114</v>
      </c>
      <c r="J39" t="s">
        <v>39</v>
      </c>
      <c r="K39" s="8">
        <v>3050</v>
      </c>
      <c r="L39" s="8">
        <v>73200</v>
      </c>
      <c r="M39" s="9">
        <v>42736</v>
      </c>
      <c r="N39" s="9">
        <v>43100</v>
      </c>
    </row>
    <row r="40" spans="1:14" x14ac:dyDescent="0.25">
      <c r="A40" t="s">
        <v>18</v>
      </c>
      <c r="B40">
        <v>5977</v>
      </c>
      <c r="C40" s="10" t="s">
        <v>115</v>
      </c>
      <c r="D40">
        <v>53586</v>
      </c>
      <c r="E40" t="s">
        <v>116</v>
      </c>
      <c r="F40" t="s">
        <v>111</v>
      </c>
      <c r="G40" t="s">
        <v>112</v>
      </c>
      <c r="H40" t="s">
        <v>113</v>
      </c>
      <c r="I40" t="s">
        <v>114</v>
      </c>
      <c r="J40" t="s">
        <v>39</v>
      </c>
      <c r="K40" s="8">
        <v>3050</v>
      </c>
      <c r="L40" s="8">
        <v>73200</v>
      </c>
      <c r="M40" s="9">
        <v>42736</v>
      </c>
      <c r="N40" s="9">
        <v>43100</v>
      </c>
    </row>
    <row r="41" spans="1:14" x14ac:dyDescent="0.25">
      <c r="A41" t="s">
        <v>18</v>
      </c>
      <c r="B41">
        <v>5981</v>
      </c>
      <c r="C41" s="11" t="s">
        <v>117</v>
      </c>
      <c r="D41">
        <v>53587</v>
      </c>
      <c r="E41" t="s">
        <v>118</v>
      </c>
      <c r="F41" t="s">
        <v>119</v>
      </c>
      <c r="G41" t="s">
        <v>120</v>
      </c>
      <c r="H41" t="s">
        <v>121</v>
      </c>
      <c r="I41" t="s">
        <v>122</v>
      </c>
      <c r="J41" t="s">
        <v>25</v>
      </c>
      <c r="K41" s="8">
        <v>6000</v>
      </c>
      <c r="L41" s="8">
        <v>167040</v>
      </c>
      <c r="M41" s="9">
        <v>42736</v>
      </c>
      <c r="N41" s="9">
        <v>43100</v>
      </c>
    </row>
    <row r="42" spans="1:14" x14ac:dyDescent="0.25">
      <c r="A42" t="s">
        <v>18</v>
      </c>
      <c r="B42">
        <v>5985</v>
      </c>
      <c r="C42" s="11" t="s">
        <v>123</v>
      </c>
      <c r="D42">
        <v>52988</v>
      </c>
      <c r="E42" t="s">
        <v>124</v>
      </c>
      <c r="F42" t="s">
        <v>125</v>
      </c>
      <c r="G42" t="s">
        <v>126</v>
      </c>
      <c r="H42" t="s">
        <v>127</v>
      </c>
      <c r="I42" t="s">
        <v>122</v>
      </c>
      <c r="J42" t="s">
        <v>25</v>
      </c>
      <c r="K42" s="8">
        <v>6250</v>
      </c>
      <c r="L42" s="8">
        <v>174000</v>
      </c>
      <c r="M42" s="9">
        <v>42736</v>
      </c>
      <c r="N42" s="9">
        <v>43100</v>
      </c>
    </row>
    <row r="43" spans="1:14" x14ac:dyDescent="0.25">
      <c r="A43" t="s">
        <v>18</v>
      </c>
      <c r="B43">
        <v>5991</v>
      </c>
      <c r="C43" s="10" t="s">
        <v>128</v>
      </c>
      <c r="D43">
        <v>36456</v>
      </c>
      <c r="E43" t="s">
        <v>129</v>
      </c>
      <c r="F43" t="s">
        <v>130</v>
      </c>
      <c r="G43" t="s">
        <v>131</v>
      </c>
      <c r="H43" t="s">
        <v>132</v>
      </c>
      <c r="I43" t="s">
        <v>133</v>
      </c>
      <c r="J43" t="s">
        <v>39</v>
      </c>
      <c r="K43" s="8">
        <v>1300</v>
      </c>
      <c r="L43" s="8">
        <v>31200</v>
      </c>
      <c r="M43" s="9">
        <v>42737</v>
      </c>
      <c r="N43" s="9">
        <v>43100</v>
      </c>
    </row>
    <row r="44" spans="1:14" x14ac:dyDescent="0.25">
      <c r="A44" t="s">
        <v>18</v>
      </c>
      <c r="B44">
        <v>5995</v>
      </c>
      <c r="C44" s="10" t="s">
        <v>134</v>
      </c>
      <c r="D44">
        <v>40206</v>
      </c>
      <c r="E44" t="s">
        <v>135</v>
      </c>
      <c r="F44" t="s">
        <v>136</v>
      </c>
      <c r="G44" t="s">
        <v>137</v>
      </c>
      <c r="H44" t="s">
        <v>138</v>
      </c>
      <c r="I44" t="s">
        <v>133</v>
      </c>
      <c r="J44" t="s">
        <v>39</v>
      </c>
      <c r="K44" s="8">
        <v>1700</v>
      </c>
      <c r="L44" s="8">
        <v>40800</v>
      </c>
      <c r="M44" s="9">
        <v>42737</v>
      </c>
      <c r="N44" s="9">
        <v>43100</v>
      </c>
    </row>
    <row r="45" spans="1:14" x14ac:dyDescent="0.25">
      <c r="A45" t="s">
        <v>18</v>
      </c>
      <c r="B45">
        <v>5997</v>
      </c>
      <c r="C45" s="10" t="s">
        <v>139</v>
      </c>
      <c r="D45">
        <v>40205</v>
      </c>
      <c r="E45" t="s">
        <v>140</v>
      </c>
      <c r="F45" t="s">
        <v>136</v>
      </c>
      <c r="G45" t="s">
        <v>137</v>
      </c>
      <c r="H45" t="s">
        <v>138</v>
      </c>
      <c r="I45" t="s">
        <v>133</v>
      </c>
      <c r="J45" t="s">
        <v>39</v>
      </c>
      <c r="K45" s="8">
        <v>1700</v>
      </c>
      <c r="L45" s="8">
        <v>40800</v>
      </c>
      <c r="M45" s="9">
        <v>42737</v>
      </c>
      <c r="N45" s="9">
        <v>43100</v>
      </c>
    </row>
    <row r="46" spans="1:14" x14ac:dyDescent="0.25">
      <c r="A46" t="s">
        <v>18</v>
      </c>
      <c r="B46">
        <v>6000</v>
      </c>
      <c r="C46" s="10" t="s">
        <v>141</v>
      </c>
      <c r="D46">
        <v>36460</v>
      </c>
      <c r="E46" t="s">
        <v>142</v>
      </c>
      <c r="F46" t="s">
        <v>143</v>
      </c>
      <c r="G46" t="s">
        <v>144</v>
      </c>
      <c r="H46" t="s">
        <v>145</v>
      </c>
      <c r="I46" t="s">
        <v>133</v>
      </c>
      <c r="J46" t="s">
        <v>39</v>
      </c>
      <c r="K46" s="8">
        <v>1300</v>
      </c>
      <c r="L46" s="8">
        <v>31200</v>
      </c>
      <c r="M46" s="9">
        <v>42737</v>
      </c>
      <c r="N46" s="9">
        <v>43100</v>
      </c>
    </row>
    <row r="47" spans="1:14" x14ac:dyDescent="0.25">
      <c r="A47" t="s">
        <v>18</v>
      </c>
      <c r="B47">
        <v>6003</v>
      </c>
      <c r="C47" s="10" t="s">
        <v>146</v>
      </c>
      <c r="D47">
        <v>40380</v>
      </c>
      <c r="E47" t="s">
        <v>147</v>
      </c>
      <c r="F47" t="s">
        <v>148</v>
      </c>
      <c r="G47" t="s">
        <v>144</v>
      </c>
      <c r="H47" t="s">
        <v>145</v>
      </c>
      <c r="I47" t="s">
        <v>133</v>
      </c>
      <c r="J47" t="s">
        <v>39</v>
      </c>
      <c r="K47" s="8">
        <v>1100</v>
      </c>
      <c r="L47" s="8">
        <v>26400</v>
      </c>
      <c r="M47" s="9">
        <v>42737</v>
      </c>
      <c r="N47" s="9">
        <v>43100</v>
      </c>
    </row>
    <row r="48" spans="1:14" x14ac:dyDescent="0.25">
      <c r="A48" t="s">
        <v>18</v>
      </c>
      <c r="B48">
        <v>6030</v>
      </c>
      <c r="C48" s="10" t="s">
        <v>149</v>
      </c>
      <c r="D48">
        <v>36297</v>
      </c>
      <c r="E48" t="s">
        <v>150</v>
      </c>
      <c r="F48" t="s">
        <v>151</v>
      </c>
      <c r="G48" t="s">
        <v>152</v>
      </c>
      <c r="H48" t="s">
        <v>153</v>
      </c>
      <c r="I48" t="s">
        <v>24</v>
      </c>
      <c r="J48" t="s">
        <v>39</v>
      </c>
      <c r="K48" s="8">
        <v>1000</v>
      </c>
      <c r="L48" s="8">
        <v>24000</v>
      </c>
      <c r="M48" s="9">
        <v>42737</v>
      </c>
      <c r="N48" s="9">
        <v>43100</v>
      </c>
    </row>
    <row r="49" spans="1:14" x14ac:dyDescent="0.25">
      <c r="A49" t="s">
        <v>18</v>
      </c>
      <c r="B49">
        <v>6032</v>
      </c>
      <c r="C49" s="10" t="s">
        <v>154</v>
      </c>
      <c r="D49">
        <v>53557</v>
      </c>
      <c r="E49" t="s">
        <v>155</v>
      </c>
      <c r="F49" t="s">
        <v>156</v>
      </c>
      <c r="G49" t="s">
        <v>152</v>
      </c>
      <c r="H49" t="s">
        <v>153</v>
      </c>
      <c r="I49" t="s">
        <v>24</v>
      </c>
      <c r="J49" t="s">
        <v>39</v>
      </c>
      <c r="K49" s="8">
        <v>1000</v>
      </c>
      <c r="L49" s="8">
        <v>24000</v>
      </c>
      <c r="M49" s="9">
        <v>42737</v>
      </c>
      <c r="N49" s="9">
        <v>43100</v>
      </c>
    </row>
    <row r="50" spans="1:14" x14ac:dyDescent="0.25">
      <c r="A50" t="s">
        <v>18</v>
      </c>
      <c r="B50">
        <v>6034</v>
      </c>
      <c r="C50" s="10" t="s">
        <v>157</v>
      </c>
      <c r="D50">
        <v>53670</v>
      </c>
      <c r="E50" t="s">
        <v>158</v>
      </c>
      <c r="F50" t="s">
        <v>159</v>
      </c>
      <c r="G50" t="s">
        <v>152</v>
      </c>
      <c r="H50" t="s">
        <v>153</v>
      </c>
      <c r="I50" t="s">
        <v>24</v>
      </c>
      <c r="J50" t="s">
        <v>39</v>
      </c>
      <c r="K50" s="8">
        <v>1000</v>
      </c>
      <c r="L50" s="8">
        <v>24000</v>
      </c>
      <c r="M50" s="9">
        <v>42737</v>
      </c>
      <c r="N50" s="9">
        <v>43100</v>
      </c>
    </row>
    <row r="51" spans="1:14" x14ac:dyDescent="0.25">
      <c r="A51" t="s">
        <v>18</v>
      </c>
      <c r="B51">
        <v>6037</v>
      </c>
      <c r="C51" s="10" t="s">
        <v>160</v>
      </c>
      <c r="D51">
        <v>36298</v>
      </c>
      <c r="E51" t="s">
        <v>161</v>
      </c>
      <c r="F51" t="s">
        <v>162</v>
      </c>
      <c r="G51" t="s">
        <v>152</v>
      </c>
      <c r="H51" t="s">
        <v>153</v>
      </c>
      <c r="I51" t="s">
        <v>24</v>
      </c>
      <c r="J51" t="s">
        <v>39</v>
      </c>
      <c r="K51" s="8">
        <v>1000</v>
      </c>
      <c r="L51" s="8">
        <v>24000</v>
      </c>
      <c r="M51" s="9">
        <v>42737</v>
      </c>
      <c r="N51" s="9">
        <v>43100</v>
      </c>
    </row>
    <row r="52" spans="1:14" x14ac:dyDescent="0.25">
      <c r="A52" t="s">
        <v>18</v>
      </c>
      <c r="B52">
        <v>6039</v>
      </c>
      <c r="C52" s="10" t="s">
        <v>163</v>
      </c>
      <c r="D52">
        <v>36299</v>
      </c>
      <c r="E52" t="s">
        <v>164</v>
      </c>
      <c r="F52" t="s">
        <v>156</v>
      </c>
      <c r="G52" t="s">
        <v>152</v>
      </c>
      <c r="H52" t="s">
        <v>153</v>
      </c>
      <c r="I52" t="s">
        <v>24</v>
      </c>
      <c r="J52" t="s">
        <v>39</v>
      </c>
      <c r="K52" s="8">
        <v>1000</v>
      </c>
      <c r="L52" s="8">
        <v>24000</v>
      </c>
      <c r="M52" s="9">
        <v>42737</v>
      </c>
      <c r="N52" s="9">
        <v>43100</v>
      </c>
    </row>
    <row r="53" spans="1:14" x14ac:dyDescent="0.25">
      <c r="A53" t="s">
        <v>18</v>
      </c>
      <c r="B53">
        <v>6041</v>
      </c>
      <c r="C53" s="10" t="s">
        <v>165</v>
      </c>
      <c r="D53">
        <v>40400</v>
      </c>
      <c r="E53" t="s">
        <v>166</v>
      </c>
      <c r="F53" t="s">
        <v>167</v>
      </c>
      <c r="G53" t="s">
        <v>152</v>
      </c>
      <c r="H53" t="s">
        <v>153</v>
      </c>
      <c r="I53" t="s">
        <v>24</v>
      </c>
      <c r="J53" t="s">
        <v>39</v>
      </c>
      <c r="K53" s="8">
        <v>1000</v>
      </c>
      <c r="L53" s="8">
        <v>24000</v>
      </c>
      <c r="M53" s="9">
        <v>42737</v>
      </c>
      <c r="N53" s="9">
        <v>43100</v>
      </c>
    </row>
    <row r="54" spans="1:14" x14ac:dyDescent="0.25">
      <c r="A54" t="s">
        <v>18</v>
      </c>
      <c r="B54">
        <v>6044</v>
      </c>
      <c r="C54" s="10" t="s">
        <v>168</v>
      </c>
      <c r="D54">
        <v>38096</v>
      </c>
      <c r="E54" t="s">
        <v>169</v>
      </c>
      <c r="F54" t="s">
        <v>170</v>
      </c>
      <c r="G54" t="s">
        <v>152</v>
      </c>
      <c r="H54" t="s">
        <v>153</v>
      </c>
      <c r="I54" t="s">
        <v>24</v>
      </c>
      <c r="J54" t="s">
        <v>39</v>
      </c>
      <c r="K54" s="8">
        <v>1000</v>
      </c>
      <c r="L54" s="8">
        <v>24000</v>
      </c>
      <c r="M54" s="9">
        <v>42737</v>
      </c>
      <c r="N54" s="9">
        <v>43100</v>
      </c>
    </row>
    <row r="55" spans="1:14" x14ac:dyDescent="0.25">
      <c r="A55" t="s">
        <v>18</v>
      </c>
      <c r="B55">
        <v>6046</v>
      </c>
      <c r="C55" s="10" t="s">
        <v>171</v>
      </c>
      <c r="D55">
        <v>36258</v>
      </c>
      <c r="E55" t="s">
        <v>172</v>
      </c>
      <c r="F55" t="s">
        <v>173</v>
      </c>
      <c r="G55" t="s">
        <v>152</v>
      </c>
      <c r="H55" t="s">
        <v>153</v>
      </c>
      <c r="I55" t="s">
        <v>24</v>
      </c>
      <c r="J55" t="s">
        <v>39</v>
      </c>
      <c r="K55" s="8">
        <v>1300</v>
      </c>
      <c r="L55" s="8">
        <v>31200</v>
      </c>
      <c r="M55" s="9">
        <v>42737</v>
      </c>
      <c r="N55" s="9">
        <v>43100</v>
      </c>
    </row>
    <row r="56" spans="1:14" x14ac:dyDescent="0.25">
      <c r="A56" t="s">
        <v>18</v>
      </c>
      <c r="B56">
        <v>6049</v>
      </c>
      <c r="C56" s="10" t="s">
        <v>174</v>
      </c>
      <c r="D56">
        <v>36238</v>
      </c>
      <c r="E56" t="s">
        <v>175</v>
      </c>
      <c r="F56" t="s">
        <v>176</v>
      </c>
      <c r="G56" t="s">
        <v>152</v>
      </c>
      <c r="H56" t="s">
        <v>153</v>
      </c>
      <c r="I56" t="s">
        <v>24</v>
      </c>
      <c r="J56" t="s">
        <v>39</v>
      </c>
      <c r="K56" s="8">
        <v>1000</v>
      </c>
      <c r="L56" s="8">
        <v>24000</v>
      </c>
      <c r="M56" s="9">
        <v>42737</v>
      </c>
      <c r="N56" s="9">
        <v>43100</v>
      </c>
    </row>
    <row r="57" spans="1:14" x14ac:dyDescent="0.25">
      <c r="A57" t="s">
        <v>18</v>
      </c>
      <c r="B57">
        <v>6051</v>
      </c>
      <c r="C57" s="10" t="s">
        <v>177</v>
      </c>
      <c r="D57">
        <v>36237</v>
      </c>
      <c r="E57" t="s">
        <v>178</v>
      </c>
      <c r="F57" t="s">
        <v>179</v>
      </c>
      <c r="G57" t="s">
        <v>152</v>
      </c>
      <c r="H57" t="s">
        <v>153</v>
      </c>
      <c r="I57" t="s">
        <v>24</v>
      </c>
      <c r="J57" t="s">
        <v>39</v>
      </c>
      <c r="K57" s="8">
        <v>1000</v>
      </c>
      <c r="L57" s="8">
        <v>24000</v>
      </c>
      <c r="M57" s="9">
        <v>42737</v>
      </c>
      <c r="N57" s="9">
        <v>43100</v>
      </c>
    </row>
    <row r="58" spans="1:14" x14ac:dyDescent="0.25">
      <c r="A58" t="s">
        <v>18</v>
      </c>
      <c r="B58">
        <v>6053</v>
      </c>
      <c r="C58" s="10" t="s">
        <v>180</v>
      </c>
      <c r="D58">
        <v>38099</v>
      </c>
      <c r="E58" t="s">
        <v>181</v>
      </c>
      <c r="F58" t="s">
        <v>182</v>
      </c>
      <c r="G58" t="s">
        <v>152</v>
      </c>
      <c r="H58" t="s">
        <v>153</v>
      </c>
      <c r="I58" t="s">
        <v>24</v>
      </c>
      <c r="J58" t="s">
        <v>39</v>
      </c>
      <c r="K58" s="8">
        <v>1300</v>
      </c>
      <c r="L58" s="8">
        <v>31200</v>
      </c>
      <c r="M58" s="9">
        <v>42737</v>
      </c>
      <c r="N58" s="9">
        <v>43100</v>
      </c>
    </row>
    <row r="59" spans="1:14" x14ac:dyDescent="0.25">
      <c r="A59" t="s">
        <v>18</v>
      </c>
      <c r="B59">
        <v>6055</v>
      </c>
      <c r="C59" s="10" t="s">
        <v>183</v>
      </c>
      <c r="D59">
        <v>36266</v>
      </c>
      <c r="E59" t="s">
        <v>184</v>
      </c>
      <c r="F59" t="s">
        <v>185</v>
      </c>
      <c r="G59" t="s">
        <v>152</v>
      </c>
      <c r="H59" t="s">
        <v>153</v>
      </c>
      <c r="I59" t="s">
        <v>24</v>
      </c>
      <c r="J59" t="s">
        <v>39</v>
      </c>
      <c r="K59" s="8">
        <v>1000</v>
      </c>
      <c r="L59" s="8">
        <v>24000</v>
      </c>
      <c r="M59" s="9">
        <v>42737</v>
      </c>
      <c r="N59" s="9">
        <v>43100</v>
      </c>
    </row>
    <row r="60" spans="1:14" x14ac:dyDescent="0.25">
      <c r="A60" t="s">
        <v>18</v>
      </c>
      <c r="B60">
        <v>6058</v>
      </c>
      <c r="C60" s="10" t="s">
        <v>186</v>
      </c>
      <c r="D60">
        <v>39770</v>
      </c>
      <c r="E60" t="s">
        <v>187</v>
      </c>
      <c r="F60" t="s">
        <v>188</v>
      </c>
      <c r="G60" t="s">
        <v>152</v>
      </c>
      <c r="H60" t="s">
        <v>153</v>
      </c>
      <c r="I60" t="s">
        <v>24</v>
      </c>
      <c r="J60" t="s">
        <v>39</v>
      </c>
      <c r="K60" s="8">
        <v>1000</v>
      </c>
      <c r="L60" s="8">
        <v>24000</v>
      </c>
      <c r="M60" s="9">
        <v>42737</v>
      </c>
      <c r="N60" s="9">
        <v>43100</v>
      </c>
    </row>
    <row r="61" spans="1:14" x14ac:dyDescent="0.25">
      <c r="A61" t="s">
        <v>18</v>
      </c>
      <c r="B61">
        <v>6060</v>
      </c>
      <c r="C61" s="10" t="s">
        <v>189</v>
      </c>
      <c r="D61">
        <v>38097</v>
      </c>
      <c r="E61" t="s">
        <v>190</v>
      </c>
      <c r="F61" t="s">
        <v>191</v>
      </c>
      <c r="G61" t="s">
        <v>152</v>
      </c>
      <c r="H61" t="s">
        <v>153</v>
      </c>
      <c r="I61" t="s">
        <v>24</v>
      </c>
      <c r="J61" t="s">
        <v>39</v>
      </c>
      <c r="K61" s="8">
        <v>1000</v>
      </c>
      <c r="L61" s="8">
        <v>24000</v>
      </c>
      <c r="M61" s="9">
        <v>42737</v>
      </c>
      <c r="N61" s="9">
        <v>43100</v>
      </c>
    </row>
    <row r="62" spans="1:14" x14ac:dyDescent="0.25">
      <c r="A62" t="s">
        <v>18</v>
      </c>
      <c r="B62">
        <v>6062</v>
      </c>
      <c r="C62" s="10" t="s">
        <v>192</v>
      </c>
      <c r="D62">
        <v>39446</v>
      </c>
      <c r="E62" t="s">
        <v>193</v>
      </c>
      <c r="F62" t="s">
        <v>194</v>
      </c>
      <c r="G62" t="s">
        <v>152</v>
      </c>
      <c r="H62" t="s">
        <v>153</v>
      </c>
      <c r="I62" t="s">
        <v>24</v>
      </c>
      <c r="J62" t="s">
        <v>39</v>
      </c>
      <c r="K62" s="8">
        <v>1300</v>
      </c>
      <c r="L62" s="8">
        <v>31200</v>
      </c>
      <c r="M62" s="9">
        <v>42737</v>
      </c>
      <c r="N62" s="9">
        <v>43100</v>
      </c>
    </row>
    <row r="63" spans="1:14" x14ac:dyDescent="0.25">
      <c r="A63" t="s">
        <v>18</v>
      </c>
      <c r="B63">
        <v>6064</v>
      </c>
      <c r="C63" s="10" t="s">
        <v>195</v>
      </c>
      <c r="D63">
        <v>36497</v>
      </c>
      <c r="E63" t="s">
        <v>196</v>
      </c>
      <c r="F63" t="s">
        <v>197</v>
      </c>
      <c r="G63" t="s">
        <v>152</v>
      </c>
      <c r="H63" t="s">
        <v>153</v>
      </c>
      <c r="I63" t="s">
        <v>24</v>
      </c>
      <c r="J63" t="s">
        <v>39</v>
      </c>
      <c r="K63" s="8">
        <v>1000</v>
      </c>
      <c r="L63" s="8">
        <v>24000</v>
      </c>
      <c r="M63" s="9">
        <v>42737</v>
      </c>
      <c r="N63" s="9">
        <v>43100</v>
      </c>
    </row>
    <row r="64" spans="1:14" x14ac:dyDescent="0.25">
      <c r="A64" t="s">
        <v>18</v>
      </c>
      <c r="B64">
        <v>6067</v>
      </c>
      <c r="C64" s="10" t="s">
        <v>198</v>
      </c>
      <c r="D64">
        <v>39950</v>
      </c>
      <c r="E64" t="s">
        <v>199</v>
      </c>
      <c r="F64" t="s">
        <v>200</v>
      </c>
      <c r="G64" t="s">
        <v>152</v>
      </c>
      <c r="H64" t="s">
        <v>153</v>
      </c>
      <c r="I64" t="s">
        <v>24</v>
      </c>
      <c r="J64" t="s">
        <v>39</v>
      </c>
      <c r="K64" s="8">
        <v>1000</v>
      </c>
      <c r="L64" s="8">
        <v>24000</v>
      </c>
      <c r="M64" s="9">
        <v>42737</v>
      </c>
      <c r="N64" s="9">
        <v>43100</v>
      </c>
    </row>
    <row r="65" spans="1:14" x14ac:dyDescent="0.25">
      <c r="A65" t="s">
        <v>18</v>
      </c>
      <c r="B65">
        <v>6069</v>
      </c>
      <c r="C65" s="10" t="s">
        <v>201</v>
      </c>
      <c r="D65">
        <v>36240</v>
      </c>
      <c r="E65" t="s">
        <v>202</v>
      </c>
      <c r="F65" t="s">
        <v>203</v>
      </c>
      <c r="G65" t="s">
        <v>152</v>
      </c>
      <c r="H65" t="s">
        <v>153</v>
      </c>
      <c r="I65" t="s">
        <v>24</v>
      </c>
      <c r="J65" t="s">
        <v>39</v>
      </c>
      <c r="K65" s="8">
        <v>1000</v>
      </c>
      <c r="L65" s="8">
        <v>24000</v>
      </c>
      <c r="M65" s="9">
        <v>42737</v>
      </c>
      <c r="N65" s="9">
        <v>43100</v>
      </c>
    </row>
    <row r="66" spans="1:14" x14ac:dyDescent="0.25">
      <c r="A66" t="s">
        <v>18</v>
      </c>
      <c r="B66">
        <v>6071</v>
      </c>
      <c r="C66" s="10" t="s">
        <v>204</v>
      </c>
      <c r="D66">
        <v>36241</v>
      </c>
      <c r="E66" t="s">
        <v>205</v>
      </c>
      <c r="F66" t="s">
        <v>206</v>
      </c>
      <c r="G66" t="s">
        <v>152</v>
      </c>
      <c r="H66" t="s">
        <v>153</v>
      </c>
      <c r="I66" t="s">
        <v>24</v>
      </c>
      <c r="J66" t="s">
        <v>39</v>
      </c>
      <c r="K66" s="8">
        <v>1000</v>
      </c>
      <c r="L66" s="8">
        <v>24000</v>
      </c>
      <c r="M66" s="9">
        <v>42737</v>
      </c>
      <c r="N66" s="9">
        <v>43100</v>
      </c>
    </row>
    <row r="67" spans="1:14" x14ac:dyDescent="0.25">
      <c r="A67" t="s">
        <v>18</v>
      </c>
      <c r="B67">
        <v>6073</v>
      </c>
      <c r="C67" s="10" t="s">
        <v>207</v>
      </c>
      <c r="D67">
        <v>36261</v>
      </c>
      <c r="E67" t="s">
        <v>208</v>
      </c>
      <c r="F67" t="s">
        <v>209</v>
      </c>
      <c r="G67" t="s">
        <v>152</v>
      </c>
      <c r="H67" t="s">
        <v>153</v>
      </c>
      <c r="I67" t="s">
        <v>24</v>
      </c>
      <c r="J67" t="s">
        <v>39</v>
      </c>
      <c r="K67" s="8">
        <v>1000</v>
      </c>
      <c r="L67" s="8">
        <v>24000</v>
      </c>
      <c r="M67" s="9">
        <v>42737</v>
      </c>
      <c r="N67" s="9">
        <v>43100</v>
      </c>
    </row>
    <row r="68" spans="1:14" x14ac:dyDescent="0.25">
      <c r="A68" t="s">
        <v>18</v>
      </c>
      <c r="B68">
        <v>6076</v>
      </c>
      <c r="C68" s="10" t="s">
        <v>210</v>
      </c>
      <c r="D68">
        <v>39471</v>
      </c>
      <c r="E68" t="s">
        <v>211</v>
      </c>
      <c r="F68" t="s">
        <v>212</v>
      </c>
      <c r="G68" t="s">
        <v>152</v>
      </c>
      <c r="H68" t="s">
        <v>153</v>
      </c>
      <c r="I68" t="s">
        <v>24</v>
      </c>
      <c r="J68" t="s">
        <v>39</v>
      </c>
      <c r="K68" s="8">
        <v>1000</v>
      </c>
      <c r="L68" s="8">
        <v>24000</v>
      </c>
      <c r="M68" s="9">
        <v>42737</v>
      </c>
      <c r="N68" s="9">
        <v>43100</v>
      </c>
    </row>
    <row r="69" spans="1:14" x14ac:dyDescent="0.25">
      <c r="A69" t="s">
        <v>18</v>
      </c>
      <c r="B69">
        <v>6078</v>
      </c>
      <c r="C69" s="10" t="s">
        <v>213</v>
      </c>
      <c r="D69">
        <v>36242</v>
      </c>
      <c r="E69" t="s">
        <v>214</v>
      </c>
      <c r="F69" t="s">
        <v>215</v>
      </c>
      <c r="G69" t="s">
        <v>152</v>
      </c>
      <c r="H69" t="s">
        <v>153</v>
      </c>
      <c r="I69" t="s">
        <v>24</v>
      </c>
      <c r="J69" t="s">
        <v>39</v>
      </c>
      <c r="K69" s="8">
        <v>1000</v>
      </c>
      <c r="L69" s="8">
        <v>24000</v>
      </c>
      <c r="M69" s="9">
        <v>42737</v>
      </c>
      <c r="N69" s="9">
        <v>43100</v>
      </c>
    </row>
    <row r="70" spans="1:14" x14ac:dyDescent="0.25">
      <c r="A70" t="s">
        <v>18</v>
      </c>
      <c r="B70">
        <v>6080</v>
      </c>
      <c r="C70" s="10" t="s">
        <v>216</v>
      </c>
      <c r="D70">
        <v>36260</v>
      </c>
      <c r="E70" t="s">
        <v>217</v>
      </c>
      <c r="F70" t="s">
        <v>218</v>
      </c>
      <c r="G70" t="s">
        <v>152</v>
      </c>
      <c r="H70" t="s">
        <v>153</v>
      </c>
      <c r="I70" t="s">
        <v>24</v>
      </c>
      <c r="J70" t="s">
        <v>39</v>
      </c>
      <c r="K70" s="8">
        <v>1000</v>
      </c>
      <c r="L70" s="8">
        <v>24000</v>
      </c>
      <c r="M70" s="9">
        <v>42737</v>
      </c>
      <c r="N70" s="9">
        <v>43100</v>
      </c>
    </row>
    <row r="71" spans="1:14" x14ac:dyDescent="0.25">
      <c r="A71" t="s">
        <v>18</v>
      </c>
      <c r="B71">
        <v>6081</v>
      </c>
      <c r="C71" s="10" t="s">
        <v>219</v>
      </c>
      <c r="D71">
        <v>38100</v>
      </c>
      <c r="E71" t="s">
        <v>220</v>
      </c>
      <c r="F71" t="s">
        <v>221</v>
      </c>
      <c r="G71" t="s">
        <v>152</v>
      </c>
      <c r="H71" t="s">
        <v>153</v>
      </c>
      <c r="I71" t="s">
        <v>24</v>
      </c>
      <c r="J71" t="s">
        <v>39</v>
      </c>
      <c r="K71" s="8">
        <v>1300</v>
      </c>
      <c r="L71" s="8">
        <v>31200</v>
      </c>
      <c r="M71" s="9">
        <v>42737</v>
      </c>
      <c r="N71" s="9">
        <v>43100</v>
      </c>
    </row>
    <row r="72" spans="1:14" x14ac:dyDescent="0.25">
      <c r="A72" t="s">
        <v>18</v>
      </c>
      <c r="B72">
        <v>6083</v>
      </c>
      <c r="C72" s="10" t="s">
        <v>222</v>
      </c>
      <c r="D72">
        <v>36263</v>
      </c>
      <c r="E72" t="s">
        <v>223</v>
      </c>
      <c r="F72" t="s">
        <v>224</v>
      </c>
      <c r="G72" t="s">
        <v>152</v>
      </c>
      <c r="H72" t="s">
        <v>153</v>
      </c>
      <c r="I72" t="s">
        <v>24</v>
      </c>
      <c r="J72" t="s">
        <v>39</v>
      </c>
      <c r="K72" s="8">
        <v>1000</v>
      </c>
      <c r="L72" s="8">
        <v>24000</v>
      </c>
      <c r="M72" s="9">
        <v>42737</v>
      </c>
      <c r="N72" s="9">
        <v>43100</v>
      </c>
    </row>
    <row r="73" spans="1:14" x14ac:dyDescent="0.25">
      <c r="A73" t="s">
        <v>18</v>
      </c>
      <c r="B73">
        <v>6086</v>
      </c>
      <c r="C73" s="10" t="s">
        <v>225</v>
      </c>
      <c r="D73">
        <v>39445</v>
      </c>
      <c r="E73" t="s">
        <v>226</v>
      </c>
      <c r="F73" t="s">
        <v>227</v>
      </c>
      <c r="G73" t="s">
        <v>152</v>
      </c>
      <c r="H73" t="s">
        <v>153</v>
      </c>
      <c r="I73" t="s">
        <v>24</v>
      </c>
      <c r="J73" t="s">
        <v>39</v>
      </c>
      <c r="K73" s="8">
        <v>1000</v>
      </c>
      <c r="L73" s="8">
        <v>24000</v>
      </c>
      <c r="M73" s="9">
        <v>42737</v>
      </c>
      <c r="N73" s="9">
        <v>43100</v>
      </c>
    </row>
    <row r="74" spans="1:14" x14ac:dyDescent="0.25">
      <c r="A74" t="s">
        <v>18</v>
      </c>
      <c r="B74">
        <v>6088</v>
      </c>
      <c r="C74" s="10" t="s">
        <v>228</v>
      </c>
      <c r="D74">
        <v>36245</v>
      </c>
      <c r="E74" t="s">
        <v>229</v>
      </c>
      <c r="F74" t="s">
        <v>230</v>
      </c>
      <c r="G74" t="s">
        <v>152</v>
      </c>
      <c r="H74" t="s">
        <v>153</v>
      </c>
      <c r="I74" t="s">
        <v>24</v>
      </c>
      <c r="J74" t="s">
        <v>39</v>
      </c>
      <c r="K74" s="8">
        <v>1000</v>
      </c>
      <c r="L74" s="8">
        <v>24000</v>
      </c>
      <c r="M74" s="9">
        <v>42737</v>
      </c>
      <c r="N74" s="9">
        <v>43100</v>
      </c>
    </row>
    <row r="75" spans="1:14" x14ac:dyDescent="0.25">
      <c r="A75" t="s">
        <v>18</v>
      </c>
      <c r="B75">
        <v>6090</v>
      </c>
      <c r="C75" s="10" t="s">
        <v>231</v>
      </c>
      <c r="D75">
        <v>36246</v>
      </c>
      <c r="E75" t="s">
        <v>232</v>
      </c>
      <c r="F75" t="s">
        <v>233</v>
      </c>
      <c r="G75" t="s">
        <v>152</v>
      </c>
      <c r="H75" t="s">
        <v>153</v>
      </c>
      <c r="I75" t="s">
        <v>24</v>
      </c>
      <c r="J75" t="s">
        <v>39</v>
      </c>
      <c r="K75" s="8">
        <v>1000</v>
      </c>
      <c r="L75" s="8">
        <v>24000</v>
      </c>
      <c r="M75" s="9">
        <v>42737</v>
      </c>
      <c r="N75" s="9">
        <v>43100</v>
      </c>
    </row>
    <row r="76" spans="1:14" x14ac:dyDescent="0.25">
      <c r="A76" t="s">
        <v>18</v>
      </c>
      <c r="B76">
        <v>6091</v>
      </c>
      <c r="C76" s="10" t="s">
        <v>234</v>
      </c>
      <c r="D76">
        <v>36265</v>
      </c>
      <c r="E76" t="s">
        <v>235</v>
      </c>
      <c r="F76" t="s">
        <v>236</v>
      </c>
      <c r="G76" t="s">
        <v>152</v>
      </c>
      <c r="H76" t="s">
        <v>153</v>
      </c>
      <c r="I76" t="s">
        <v>24</v>
      </c>
      <c r="J76" t="s">
        <v>39</v>
      </c>
      <c r="K76" s="8">
        <v>1000</v>
      </c>
      <c r="L76" s="8">
        <v>24000</v>
      </c>
      <c r="M76" s="9">
        <v>42737</v>
      </c>
      <c r="N76" s="9">
        <v>43100</v>
      </c>
    </row>
    <row r="77" spans="1:14" x14ac:dyDescent="0.25">
      <c r="A77" t="s">
        <v>18</v>
      </c>
      <c r="B77">
        <v>6092</v>
      </c>
      <c r="C77" s="10" t="s">
        <v>237</v>
      </c>
      <c r="D77">
        <v>36253</v>
      </c>
      <c r="E77" t="s">
        <v>238</v>
      </c>
      <c r="F77" t="s">
        <v>239</v>
      </c>
      <c r="G77" t="s">
        <v>240</v>
      </c>
      <c r="H77" t="s">
        <v>153</v>
      </c>
      <c r="I77" t="s">
        <v>24</v>
      </c>
      <c r="J77" t="s">
        <v>39</v>
      </c>
      <c r="K77" s="8">
        <v>1000</v>
      </c>
      <c r="L77" s="8">
        <v>24000</v>
      </c>
      <c r="M77" s="9">
        <v>42737</v>
      </c>
      <c r="N77" s="9">
        <v>43100</v>
      </c>
    </row>
    <row r="78" spans="1:14" x14ac:dyDescent="0.25">
      <c r="A78" t="s">
        <v>18</v>
      </c>
      <c r="B78">
        <v>6093</v>
      </c>
      <c r="C78" s="10" t="s">
        <v>241</v>
      </c>
      <c r="D78">
        <v>36259</v>
      </c>
      <c r="E78" t="s">
        <v>242</v>
      </c>
      <c r="F78" t="s">
        <v>243</v>
      </c>
      <c r="G78" t="s">
        <v>152</v>
      </c>
      <c r="H78" t="s">
        <v>153</v>
      </c>
      <c r="I78" t="s">
        <v>24</v>
      </c>
      <c r="J78" t="s">
        <v>39</v>
      </c>
      <c r="K78" s="8">
        <v>1000</v>
      </c>
      <c r="L78" s="8">
        <v>24000</v>
      </c>
      <c r="M78" s="9">
        <v>42737</v>
      </c>
      <c r="N78" s="9">
        <v>43100</v>
      </c>
    </row>
    <row r="79" spans="1:14" x14ac:dyDescent="0.25">
      <c r="A79" t="s">
        <v>18</v>
      </c>
      <c r="B79">
        <v>6094</v>
      </c>
      <c r="C79" s="10" t="s">
        <v>244</v>
      </c>
      <c r="D79">
        <v>36256</v>
      </c>
      <c r="E79" t="s">
        <v>245</v>
      </c>
      <c r="F79" t="s">
        <v>246</v>
      </c>
      <c r="G79" t="s">
        <v>240</v>
      </c>
      <c r="H79" t="s">
        <v>153</v>
      </c>
      <c r="I79" t="s">
        <v>24</v>
      </c>
      <c r="J79" t="s">
        <v>39</v>
      </c>
      <c r="K79" s="8">
        <v>1000</v>
      </c>
      <c r="L79" s="8">
        <v>24000</v>
      </c>
      <c r="M79" s="9">
        <v>42737</v>
      </c>
      <c r="N79" s="9">
        <v>43100</v>
      </c>
    </row>
    <row r="80" spans="1:14" x14ac:dyDescent="0.25">
      <c r="A80" t="s">
        <v>18</v>
      </c>
      <c r="B80">
        <v>6095</v>
      </c>
      <c r="C80" s="10" t="s">
        <v>247</v>
      </c>
      <c r="D80">
        <v>36247</v>
      </c>
      <c r="E80" t="s">
        <v>248</v>
      </c>
      <c r="F80" t="s">
        <v>249</v>
      </c>
      <c r="G80" t="s">
        <v>152</v>
      </c>
      <c r="H80" t="s">
        <v>153</v>
      </c>
      <c r="I80" t="s">
        <v>24</v>
      </c>
      <c r="J80" t="s">
        <v>39</v>
      </c>
      <c r="K80" s="8">
        <v>1000</v>
      </c>
      <c r="L80" s="8">
        <v>24000</v>
      </c>
      <c r="M80" s="9">
        <v>42737</v>
      </c>
      <c r="N80" s="9">
        <v>43100</v>
      </c>
    </row>
    <row r="81" spans="1:14" x14ac:dyDescent="0.25">
      <c r="A81" t="s">
        <v>18</v>
      </c>
      <c r="B81">
        <v>6096</v>
      </c>
      <c r="C81" s="10" t="s">
        <v>250</v>
      </c>
      <c r="D81">
        <v>36257</v>
      </c>
      <c r="E81" t="s">
        <v>251</v>
      </c>
      <c r="F81" t="s">
        <v>252</v>
      </c>
      <c r="G81" t="s">
        <v>240</v>
      </c>
      <c r="H81" t="s">
        <v>153</v>
      </c>
      <c r="I81" t="s">
        <v>24</v>
      </c>
      <c r="J81" t="s">
        <v>39</v>
      </c>
      <c r="K81" s="8">
        <v>1000</v>
      </c>
      <c r="L81" s="8">
        <v>24000</v>
      </c>
      <c r="M81" s="9">
        <v>42737</v>
      </c>
      <c r="N81" s="9">
        <v>43100</v>
      </c>
    </row>
    <row r="82" spans="1:14" x14ac:dyDescent="0.25">
      <c r="A82" t="s">
        <v>18</v>
      </c>
      <c r="B82">
        <v>6097</v>
      </c>
      <c r="C82" s="10" t="s">
        <v>253</v>
      </c>
      <c r="D82">
        <v>36262</v>
      </c>
      <c r="E82" t="s">
        <v>254</v>
      </c>
      <c r="F82" t="s">
        <v>255</v>
      </c>
      <c r="G82" t="s">
        <v>152</v>
      </c>
      <c r="H82" t="s">
        <v>153</v>
      </c>
      <c r="I82" t="s">
        <v>24</v>
      </c>
      <c r="J82" t="s">
        <v>39</v>
      </c>
      <c r="K82" s="8">
        <v>1000</v>
      </c>
      <c r="L82" s="8">
        <v>24000</v>
      </c>
      <c r="M82" s="9">
        <v>42737</v>
      </c>
      <c r="N82" s="9">
        <v>43100</v>
      </c>
    </row>
    <row r="83" spans="1:14" x14ac:dyDescent="0.25">
      <c r="A83" t="s">
        <v>18</v>
      </c>
      <c r="B83">
        <v>6098</v>
      </c>
      <c r="C83" s="10" t="s">
        <v>256</v>
      </c>
      <c r="D83">
        <v>54837</v>
      </c>
      <c r="E83" t="s">
        <v>257</v>
      </c>
      <c r="F83" t="s">
        <v>258</v>
      </c>
      <c r="G83" t="s">
        <v>240</v>
      </c>
      <c r="H83" t="s">
        <v>153</v>
      </c>
      <c r="I83" t="s">
        <v>24</v>
      </c>
      <c r="J83" t="s">
        <v>39</v>
      </c>
      <c r="K83" s="8">
        <v>1000</v>
      </c>
      <c r="L83" s="8">
        <v>24000</v>
      </c>
      <c r="M83" s="9">
        <v>42737</v>
      </c>
      <c r="N83" s="9">
        <v>43100</v>
      </c>
    </row>
    <row r="84" spans="1:14" x14ac:dyDescent="0.25">
      <c r="A84" t="s">
        <v>18</v>
      </c>
      <c r="B84">
        <v>6099</v>
      </c>
      <c r="C84" s="10" t="s">
        <v>259</v>
      </c>
      <c r="D84">
        <v>36248</v>
      </c>
      <c r="E84" t="s">
        <v>260</v>
      </c>
      <c r="F84" t="s">
        <v>243</v>
      </c>
      <c r="G84" t="s">
        <v>152</v>
      </c>
      <c r="H84" t="s">
        <v>153</v>
      </c>
      <c r="I84" t="s">
        <v>24</v>
      </c>
      <c r="J84" t="s">
        <v>39</v>
      </c>
      <c r="K84" s="8">
        <v>1000</v>
      </c>
      <c r="L84" s="8">
        <v>24000</v>
      </c>
      <c r="M84" s="9">
        <v>42737</v>
      </c>
      <c r="N84" s="9">
        <v>43100</v>
      </c>
    </row>
    <row r="85" spans="1:14" x14ac:dyDescent="0.25">
      <c r="A85" t="s">
        <v>18</v>
      </c>
      <c r="B85">
        <v>6100</v>
      </c>
      <c r="C85" s="10" t="s">
        <v>261</v>
      </c>
      <c r="D85">
        <v>53501</v>
      </c>
      <c r="E85" t="s">
        <v>262</v>
      </c>
      <c r="F85" t="s">
        <v>263</v>
      </c>
      <c r="G85" t="s">
        <v>264</v>
      </c>
      <c r="H85" t="s">
        <v>265</v>
      </c>
      <c r="I85" t="s">
        <v>24</v>
      </c>
      <c r="J85" t="s">
        <v>25</v>
      </c>
      <c r="K85" s="8">
        <v>4000</v>
      </c>
      <c r="L85" s="8">
        <v>111360</v>
      </c>
      <c r="M85" s="9">
        <v>42737</v>
      </c>
      <c r="N85" s="9">
        <v>43100</v>
      </c>
    </row>
    <row r="86" spans="1:14" x14ac:dyDescent="0.25">
      <c r="A86" t="s">
        <v>18</v>
      </c>
      <c r="B86">
        <v>6101</v>
      </c>
      <c r="C86" s="10" t="s">
        <v>266</v>
      </c>
      <c r="D86">
        <v>36250</v>
      </c>
      <c r="E86" t="s">
        <v>267</v>
      </c>
      <c r="F86" t="s">
        <v>268</v>
      </c>
      <c r="G86" t="s">
        <v>152</v>
      </c>
      <c r="H86" t="s">
        <v>153</v>
      </c>
      <c r="I86" t="s">
        <v>24</v>
      </c>
      <c r="J86" t="s">
        <v>39</v>
      </c>
      <c r="K86" s="8">
        <v>1000</v>
      </c>
      <c r="L86" s="8">
        <v>24000</v>
      </c>
      <c r="M86" s="9">
        <v>42737</v>
      </c>
      <c r="N86" s="9">
        <v>43100</v>
      </c>
    </row>
    <row r="87" spans="1:14" x14ac:dyDescent="0.25">
      <c r="A87" t="s">
        <v>18</v>
      </c>
      <c r="B87">
        <v>6102</v>
      </c>
      <c r="C87" s="10" t="s">
        <v>269</v>
      </c>
      <c r="D87">
        <v>53574</v>
      </c>
      <c r="E87" t="s">
        <v>270</v>
      </c>
      <c r="F87" t="s">
        <v>271</v>
      </c>
      <c r="G87" t="s">
        <v>152</v>
      </c>
      <c r="H87" t="s">
        <v>153</v>
      </c>
      <c r="I87" t="s">
        <v>24</v>
      </c>
      <c r="J87" t="s">
        <v>39</v>
      </c>
      <c r="K87" s="8">
        <v>1000</v>
      </c>
      <c r="L87" s="8">
        <v>24000</v>
      </c>
      <c r="M87" s="9">
        <v>42737</v>
      </c>
      <c r="N87" s="9">
        <v>43100</v>
      </c>
    </row>
    <row r="88" spans="1:14" x14ac:dyDescent="0.25">
      <c r="A88" t="s">
        <v>18</v>
      </c>
      <c r="B88">
        <v>6103</v>
      </c>
      <c r="C88" s="10" t="s">
        <v>272</v>
      </c>
      <c r="D88">
        <v>36251</v>
      </c>
      <c r="E88" t="s">
        <v>273</v>
      </c>
      <c r="F88" t="s">
        <v>274</v>
      </c>
      <c r="G88" t="s">
        <v>152</v>
      </c>
      <c r="H88" t="s">
        <v>153</v>
      </c>
      <c r="I88" t="s">
        <v>24</v>
      </c>
      <c r="J88" t="s">
        <v>39</v>
      </c>
      <c r="K88" s="8">
        <v>1000</v>
      </c>
      <c r="L88" s="8">
        <v>24000</v>
      </c>
      <c r="M88" s="9">
        <v>42737</v>
      </c>
      <c r="N88" s="9">
        <v>43100</v>
      </c>
    </row>
    <row r="89" spans="1:14" x14ac:dyDescent="0.25">
      <c r="A89" t="s">
        <v>18</v>
      </c>
      <c r="B89">
        <v>6104</v>
      </c>
      <c r="C89" s="10" t="s">
        <v>275</v>
      </c>
      <c r="D89">
        <v>36264</v>
      </c>
      <c r="E89" t="s">
        <v>276</v>
      </c>
      <c r="F89" t="s">
        <v>277</v>
      </c>
      <c r="G89" t="s">
        <v>152</v>
      </c>
      <c r="H89" t="s">
        <v>153</v>
      </c>
      <c r="I89" t="s">
        <v>24</v>
      </c>
      <c r="J89" t="s">
        <v>39</v>
      </c>
      <c r="K89" s="8">
        <v>1000</v>
      </c>
      <c r="L89" s="8">
        <v>24000</v>
      </c>
      <c r="M89" s="9">
        <v>42737</v>
      </c>
      <c r="N89" s="9">
        <v>43100</v>
      </c>
    </row>
    <row r="90" spans="1:14" x14ac:dyDescent="0.25">
      <c r="A90" t="s">
        <v>18</v>
      </c>
      <c r="B90">
        <v>6105</v>
      </c>
      <c r="C90" s="10" t="s">
        <v>278</v>
      </c>
      <c r="D90">
        <v>38239</v>
      </c>
      <c r="E90" t="s">
        <v>279</v>
      </c>
      <c r="F90" t="s">
        <v>280</v>
      </c>
      <c r="G90" t="s">
        <v>152</v>
      </c>
      <c r="H90" t="s">
        <v>153</v>
      </c>
      <c r="I90" t="s">
        <v>24</v>
      </c>
      <c r="J90" t="s">
        <v>39</v>
      </c>
      <c r="K90" s="8">
        <v>1000</v>
      </c>
      <c r="L90" s="8">
        <v>24000</v>
      </c>
      <c r="M90" s="9">
        <v>42737</v>
      </c>
      <c r="N90" s="9">
        <v>43100</v>
      </c>
    </row>
    <row r="91" spans="1:14" x14ac:dyDescent="0.25">
      <c r="A91" t="s">
        <v>18</v>
      </c>
      <c r="B91">
        <v>6106</v>
      </c>
      <c r="C91" s="10" t="s">
        <v>281</v>
      </c>
      <c r="D91">
        <v>36252</v>
      </c>
      <c r="E91" t="s">
        <v>282</v>
      </c>
      <c r="F91" t="s">
        <v>283</v>
      </c>
      <c r="G91" t="s">
        <v>152</v>
      </c>
      <c r="H91" t="s">
        <v>153</v>
      </c>
      <c r="I91" t="s">
        <v>24</v>
      </c>
      <c r="J91" t="s">
        <v>39</v>
      </c>
      <c r="K91" s="8">
        <v>1000</v>
      </c>
      <c r="L91" s="8">
        <v>24000</v>
      </c>
      <c r="M91" s="9">
        <v>42737</v>
      </c>
      <c r="N91" s="9">
        <v>43100</v>
      </c>
    </row>
    <row r="92" spans="1:14" x14ac:dyDescent="0.25">
      <c r="A92" t="s">
        <v>18</v>
      </c>
      <c r="B92">
        <v>6107</v>
      </c>
      <c r="C92" s="10" t="s">
        <v>284</v>
      </c>
      <c r="D92">
        <v>38098</v>
      </c>
      <c r="E92" t="s">
        <v>285</v>
      </c>
      <c r="F92" t="s">
        <v>286</v>
      </c>
      <c r="G92" t="s">
        <v>152</v>
      </c>
      <c r="H92" t="s">
        <v>153</v>
      </c>
      <c r="I92" t="s">
        <v>24</v>
      </c>
      <c r="J92" t="s">
        <v>39</v>
      </c>
      <c r="K92" s="8">
        <v>1000</v>
      </c>
      <c r="L92" s="8">
        <v>24000</v>
      </c>
      <c r="M92" s="9">
        <v>42737</v>
      </c>
      <c r="N92" s="9">
        <v>43100</v>
      </c>
    </row>
    <row r="93" spans="1:14" x14ac:dyDescent="0.25">
      <c r="A93" t="s">
        <v>18</v>
      </c>
      <c r="B93">
        <v>6300</v>
      </c>
      <c r="C93" s="10" t="s">
        <v>287</v>
      </c>
      <c r="D93">
        <v>53600</v>
      </c>
      <c r="E93" t="s">
        <v>288</v>
      </c>
      <c r="F93" t="s">
        <v>289</v>
      </c>
      <c r="G93" t="s">
        <v>290</v>
      </c>
      <c r="H93" t="s">
        <v>291</v>
      </c>
      <c r="I93" t="s">
        <v>292</v>
      </c>
      <c r="J93" t="s">
        <v>25</v>
      </c>
      <c r="K93" s="8">
        <v>2700</v>
      </c>
      <c r="L93" s="8">
        <v>75168</v>
      </c>
      <c r="M93" s="9">
        <v>42737</v>
      </c>
      <c r="N93" s="9">
        <v>43100</v>
      </c>
    </row>
    <row r="94" spans="1:14" x14ac:dyDescent="0.25">
      <c r="A94" t="s">
        <v>18</v>
      </c>
      <c r="B94">
        <v>6305</v>
      </c>
      <c r="C94" s="10" t="s">
        <v>293</v>
      </c>
      <c r="D94">
        <v>53597</v>
      </c>
      <c r="E94" t="s">
        <v>294</v>
      </c>
      <c r="F94" t="s">
        <v>295</v>
      </c>
      <c r="G94" t="s">
        <v>296</v>
      </c>
      <c r="H94" t="s">
        <v>291</v>
      </c>
      <c r="I94" t="s">
        <v>292</v>
      </c>
      <c r="J94" t="s">
        <v>25</v>
      </c>
      <c r="K94" s="8">
        <v>2350</v>
      </c>
      <c r="L94" s="8">
        <v>65424</v>
      </c>
      <c r="M94" s="9">
        <v>42737</v>
      </c>
      <c r="N94" s="9">
        <v>43100</v>
      </c>
    </row>
    <row r="95" spans="1:14" x14ac:dyDescent="0.25">
      <c r="A95" t="s">
        <v>18</v>
      </c>
      <c r="B95">
        <v>6309</v>
      </c>
      <c r="C95" s="10" t="s">
        <v>297</v>
      </c>
      <c r="D95">
        <v>53517</v>
      </c>
      <c r="E95" t="s">
        <v>298</v>
      </c>
      <c r="F95" t="s">
        <v>299</v>
      </c>
      <c r="G95" t="s">
        <v>300</v>
      </c>
      <c r="H95" t="s">
        <v>291</v>
      </c>
      <c r="I95" t="s">
        <v>292</v>
      </c>
      <c r="J95" t="s">
        <v>25</v>
      </c>
      <c r="K95" s="8">
        <v>2300</v>
      </c>
      <c r="L95" s="8">
        <v>64032</v>
      </c>
      <c r="M95" s="9">
        <v>42737</v>
      </c>
      <c r="N95" s="9">
        <v>43100</v>
      </c>
    </row>
    <row r="96" spans="1:14" x14ac:dyDescent="0.25">
      <c r="A96" t="s">
        <v>18</v>
      </c>
      <c r="B96">
        <v>6314</v>
      </c>
      <c r="C96" s="10" t="s">
        <v>301</v>
      </c>
      <c r="D96">
        <v>41643</v>
      </c>
      <c r="E96" t="s">
        <v>302</v>
      </c>
      <c r="F96" t="s">
        <v>303</v>
      </c>
      <c r="G96" t="s">
        <v>300</v>
      </c>
      <c r="H96" t="s">
        <v>291</v>
      </c>
      <c r="I96" t="s">
        <v>292</v>
      </c>
      <c r="J96" t="s">
        <v>25</v>
      </c>
      <c r="K96" s="8">
        <v>2300</v>
      </c>
      <c r="L96" s="8">
        <v>64032</v>
      </c>
      <c r="M96" s="9">
        <v>42737</v>
      </c>
      <c r="N96" s="9">
        <v>43100</v>
      </c>
    </row>
    <row r="97" spans="1:14" x14ac:dyDescent="0.25">
      <c r="A97" t="s">
        <v>18</v>
      </c>
      <c r="B97">
        <v>6321</v>
      </c>
      <c r="C97" s="10" t="s">
        <v>304</v>
      </c>
      <c r="D97">
        <v>53599</v>
      </c>
      <c r="E97" t="s">
        <v>305</v>
      </c>
      <c r="F97" t="s">
        <v>306</v>
      </c>
      <c r="G97" t="s">
        <v>307</v>
      </c>
      <c r="H97" t="s">
        <v>291</v>
      </c>
      <c r="I97" t="s">
        <v>292</v>
      </c>
      <c r="J97" t="s">
        <v>25</v>
      </c>
      <c r="K97" s="8">
        <v>3150</v>
      </c>
      <c r="L97" s="8">
        <v>87696</v>
      </c>
      <c r="M97" s="9">
        <v>42737</v>
      </c>
      <c r="N97" s="9">
        <v>43100</v>
      </c>
    </row>
    <row r="98" spans="1:14" x14ac:dyDescent="0.25">
      <c r="A98" t="s">
        <v>18</v>
      </c>
      <c r="B98">
        <v>6324</v>
      </c>
      <c r="C98" s="10" t="s">
        <v>308</v>
      </c>
      <c r="D98">
        <v>53596</v>
      </c>
      <c r="E98" t="s">
        <v>309</v>
      </c>
      <c r="F98" t="s">
        <v>310</v>
      </c>
      <c r="G98" t="s">
        <v>307</v>
      </c>
      <c r="H98" t="s">
        <v>291</v>
      </c>
      <c r="I98" t="s">
        <v>292</v>
      </c>
      <c r="J98" t="s">
        <v>25</v>
      </c>
      <c r="K98" s="8">
        <v>2850</v>
      </c>
      <c r="L98" s="8">
        <v>79344</v>
      </c>
      <c r="M98" s="9">
        <v>42737</v>
      </c>
      <c r="N98" s="9">
        <v>43100</v>
      </c>
    </row>
    <row r="99" spans="1:14" x14ac:dyDescent="0.25">
      <c r="A99" t="s">
        <v>18</v>
      </c>
      <c r="B99">
        <v>6327</v>
      </c>
      <c r="C99" s="10" t="s">
        <v>311</v>
      </c>
      <c r="D99">
        <v>45491</v>
      </c>
      <c r="E99" t="s">
        <v>312</v>
      </c>
      <c r="F99" t="s">
        <v>313</v>
      </c>
      <c r="G99" t="s">
        <v>314</v>
      </c>
      <c r="H99" t="s">
        <v>291</v>
      </c>
      <c r="I99" t="s">
        <v>292</v>
      </c>
      <c r="J99" t="s">
        <v>25</v>
      </c>
      <c r="K99" s="8">
        <v>2550</v>
      </c>
      <c r="L99" s="8">
        <v>70992</v>
      </c>
      <c r="M99" s="9">
        <v>42737</v>
      </c>
      <c r="N99" s="9">
        <v>43100</v>
      </c>
    </row>
    <row r="100" spans="1:14" x14ac:dyDescent="0.25">
      <c r="A100" t="s">
        <v>18</v>
      </c>
      <c r="B100">
        <v>6329</v>
      </c>
      <c r="C100" s="10" t="s">
        <v>315</v>
      </c>
      <c r="D100">
        <v>45701</v>
      </c>
      <c r="E100" t="s">
        <v>316</v>
      </c>
      <c r="F100" t="s">
        <v>317</v>
      </c>
      <c r="G100" t="s">
        <v>300</v>
      </c>
      <c r="H100" t="s">
        <v>291</v>
      </c>
      <c r="I100" t="s">
        <v>292</v>
      </c>
      <c r="J100" t="s">
        <v>25</v>
      </c>
      <c r="K100" s="8">
        <v>2300</v>
      </c>
      <c r="L100" s="8">
        <v>64032</v>
      </c>
      <c r="M100" s="9">
        <v>42737</v>
      </c>
      <c r="N100" s="9">
        <v>43100</v>
      </c>
    </row>
    <row r="101" spans="1:14" x14ac:dyDescent="0.25">
      <c r="A101" t="s">
        <v>18</v>
      </c>
      <c r="B101">
        <v>6332</v>
      </c>
      <c r="C101" s="10" t="s">
        <v>318</v>
      </c>
      <c r="D101">
        <v>45699</v>
      </c>
      <c r="E101" t="s">
        <v>319</v>
      </c>
      <c r="F101" t="s">
        <v>320</v>
      </c>
      <c r="G101" t="s">
        <v>300</v>
      </c>
      <c r="H101" t="s">
        <v>291</v>
      </c>
      <c r="I101" t="s">
        <v>292</v>
      </c>
      <c r="J101" t="s">
        <v>25</v>
      </c>
      <c r="K101" s="8">
        <v>2300</v>
      </c>
      <c r="L101" s="8">
        <v>64032</v>
      </c>
      <c r="M101" s="9">
        <v>42737</v>
      </c>
      <c r="N101" s="9">
        <v>43100</v>
      </c>
    </row>
    <row r="102" spans="1:14" x14ac:dyDescent="0.25">
      <c r="A102" t="s">
        <v>18</v>
      </c>
      <c r="B102">
        <v>6339</v>
      </c>
      <c r="C102" s="10" t="s">
        <v>321</v>
      </c>
      <c r="D102">
        <v>41243</v>
      </c>
      <c r="E102" t="s">
        <v>322</v>
      </c>
      <c r="F102" t="s">
        <v>323</v>
      </c>
      <c r="G102" t="s">
        <v>300</v>
      </c>
      <c r="H102" t="s">
        <v>291</v>
      </c>
      <c r="I102" t="s">
        <v>292</v>
      </c>
      <c r="J102" t="s">
        <v>25</v>
      </c>
      <c r="K102" s="8">
        <v>2300</v>
      </c>
      <c r="L102" s="8">
        <v>64032</v>
      </c>
      <c r="M102" s="9">
        <v>42737</v>
      </c>
      <c r="N102" s="9">
        <v>43100</v>
      </c>
    </row>
    <row r="103" spans="1:14" x14ac:dyDescent="0.25">
      <c r="A103" t="s">
        <v>18</v>
      </c>
      <c r="B103">
        <v>6345</v>
      </c>
      <c r="C103" s="10" t="s">
        <v>324</v>
      </c>
      <c r="D103">
        <v>51878</v>
      </c>
      <c r="E103" t="s">
        <v>325</v>
      </c>
      <c r="F103" t="s">
        <v>326</v>
      </c>
      <c r="G103" t="s">
        <v>300</v>
      </c>
      <c r="H103" t="s">
        <v>291</v>
      </c>
      <c r="I103" t="s">
        <v>292</v>
      </c>
      <c r="J103" t="s">
        <v>25</v>
      </c>
      <c r="K103" s="8">
        <v>2300</v>
      </c>
      <c r="L103" s="8">
        <v>64032</v>
      </c>
      <c r="M103" s="9">
        <v>42737</v>
      </c>
      <c r="N103" s="9">
        <v>43100</v>
      </c>
    </row>
    <row r="104" spans="1:14" x14ac:dyDescent="0.25">
      <c r="A104" t="s">
        <v>18</v>
      </c>
      <c r="B104">
        <v>6356</v>
      </c>
      <c r="C104" s="10" t="s">
        <v>327</v>
      </c>
      <c r="D104">
        <v>45916</v>
      </c>
      <c r="E104" t="s">
        <v>328</v>
      </c>
      <c r="F104" t="s">
        <v>329</v>
      </c>
      <c r="G104" t="s">
        <v>330</v>
      </c>
      <c r="H104" t="s">
        <v>331</v>
      </c>
      <c r="I104" t="s">
        <v>292</v>
      </c>
      <c r="J104" t="s">
        <v>25</v>
      </c>
      <c r="K104" s="8">
        <v>2700</v>
      </c>
      <c r="L104" s="8">
        <v>75168</v>
      </c>
      <c r="M104" s="9">
        <v>42737</v>
      </c>
      <c r="N104" s="9">
        <v>43100</v>
      </c>
    </row>
    <row r="105" spans="1:14" x14ac:dyDescent="0.25">
      <c r="A105" t="s">
        <v>18</v>
      </c>
      <c r="B105">
        <v>6361</v>
      </c>
      <c r="C105" s="10" t="s">
        <v>332</v>
      </c>
      <c r="D105">
        <v>41547</v>
      </c>
      <c r="E105" t="s">
        <v>333</v>
      </c>
      <c r="F105" t="s">
        <v>334</v>
      </c>
      <c r="G105" t="s">
        <v>330</v>
      </c>
      <c r="H105" t="s">
        <v>331</v>
      </c>
      <c r="I105" t="s">
        <v>292</v>
      </c>
      <c r="J105" t="s">
        <v>25</v>
      </c>
      <c r="K105" s="8">
        <v>2700</v>
      </c>
      <c r="L105" s="8">
        <v>75168</v>
      </c>
      <c r="M105" s="9">
        <v>42737</v>
      </c>
      <c r="N105" s="9">
        <v>43100</v>
      </c>
    </row>
    <row r="106" spans="1:14" x14ac:dyDescent="0.25">
      <c r="A106" t="s">
        <v>18</v>
      </c>
      <c r="B106">
        <v>6365</v>
      </c>
      <c r="C106" s="10" t="s">
        <v>335</v>
      </c>
      <c r="D106">
        <v>45917</v>
      </c>
      <c r="E106" t="s">
        <v>336</v>
      </c>
      <c r="F106" t="s">
        <v>337</v>
      </c>
      <c r="G106" t="s">
        <v>338</v>
      </c>
      <c r="H106" t="s">
        <v>331</v>
      </c>
      <c r="I106" t="s">
        <v>292</v>
      </c>
      <c r="J106" t="s">
        <v>25</v>
      </c>
      <c r="K106" s="8">
        <v>3150</v>
      </c>
      <c r="L106" s="8">
        <v>87696</v>
      </c>
      <c r="M106" s="9">
        <v>42737</v>
      </c>
      <c r="N106" s="9">
        <v>43100</v>
      </c>
    </row>
    <row r="107" spans="1:14" x14ac:dyDescent="0.25">
      <c r="A107" t="s">
        <v>18</v>
      </c>
      <c r="B107">
        <v>6373</v>
      </c>
      <c r="C107" s="10" t="s">
        <v>339</v>
      </c>
      <c r="D107">
        <v>45482</v>
      </c>
      <c r="E107" t="s">
        <v>340</v>
      </c>
      <c r="F107" t="s">
        <v>341</v>
      </c>
      <c r="G107" t="s">
        <v>330</v>
      </c>
      <c r="H107" t="s">
        <v>331</v>
      </c>
      <c r="I107" t="s">
        <v>292</v>
      </c>
      <c r="J107" t="s">
        <v>25</v>
      </c>
      <c r="K107" s="8">
        <v>2700</v>
      </c>
      <c r="L107" s="8">
        <v>75168</v>
      </c>
      <c r="M107" s="9">
        <v>42737</v>
      </c>
      <c r="N107" s="9">
        <v>43100</v>
      </c>
    </row>
    <row r="108" spans="1:14" x14ac:dyDescent="0.25">
      <c r="A108" t="s">
        <v>18</v>
      </c>
      <c r="B108">
        <v>6378</v>
      </c>
      <c r="C108" s="10" t="s">
        <v>342</v>
      </c>
      <c r="D108">
        <v>51877</v>
      </c>
      <c r="E108" t="s">
        <v>343</v>
      </c>
      <c r="F108" t="s">
        <v>344</v>
      </c>
      <c r="G108" t="s">
        <v>338</v>
      </c>
      <c r="H108" t="s">
        <v>331</v>
      </c>
      <c r="I108" t="s">
        <v>292</v>
      </c>
      <c r="J108" t="s">
        <v>25</v>
      </c>
      <c r="K108" s="8">
        <v>3150</v>
      </c>
      <c r="L108" s="8">
        <v>87696</v>
      </c>
      <c r="M108" s="9">
        <v>42737</v>
      </c>
      <c r="N108" s="9">
        <v>43100</v>
      </c>
    </row>
    <row r="109" spans="1:14" x14ac:dyDescent="0.25">
      <c r="A109" t="s">
        <v>18</v>
      </c>
      <c r="B109">
        <v>6380</v>
      </c>
      <c r="C109" s="10" t="s">
        <v>345</v>
      </c>
      <c r="D109">
        <v>41618</v>
      </c>
      <c r="E109" t="s">
        <v>346</v>
      </c>
      <c r="F109" t="s">
        <v>289</v>
      </c>
      <c r="G109" t="s">
        <v>330</v>
      </c>
      <c r="H109" t="s">
        <v>331</v>
      </c>
      <c r="I109" t="s">
        <v>292</v>
      </c>
      <c r="J109" t="s">
        <v>25</v>
      </c>
      <c r="K109" s="8">
        <v>2700</v>
      </c>
      <c r="L109" s="8">
        <v>75168</v>
      </c>
      <c r="M109" s="9">
        <v>42737</v>
      </c>
      <c r="N109" s="9">
        <v>43100</v>
      </c>
    </row>
    <row r="110" spans="1:14" x14ac:dyDescent="0.25">
      <c r="A110" t="s">
        <v>18</v>
      </c>
      <c r="B110">
        <v>6385</v>
      </c>
      <c r="C110" s="10" t="s">
        <v>347</v>
      </c>
      <c r="D110">
        <v>51840</v>
      </c>
      <c r="E110" t="s">
        <v>348</v>
      </c>
      <c r="F110" t="s">
        <v>349</v>
      </c>
      <c r="G110" t="s">
        <v>338</v>
      </c>
      <c r="H110" t="s">
        <v>331</v>
      </c>
      <c r="I110" t="s">
        <v>292</v>
      </c>
      <c r="J110" t="s">
        <v>25</v>
      </c>
      <c r="K110" s="8">
        <v>3150</v>
      </c>
      <c r="L110" s="8">
        <v>87696</v>
      </c>
      <c r="M110" s="9">
        <v>42737</v>
      </c>
      <c r="N110" s="9">
        <v>43100</v>
      </c>
    </row>
    <row r="111" spans="1:14" x14ac:dyDescent="0.25">
      <c r="A111" t="s">
        <v>18</v>
      </c>
      <c r="B111">
        <v>6390</v>
      </c>
      <c r="C111" s="10" t="s">
        <v>350</v>
      </c>
      <c r="D111">
        <v>43963</v>
      </c>
      <c r="E111" t="s">
        <v>351</v>
      </c>
      <c r="F111" t="s">
        <v>352</v>
      </c>
      <c r="G111" t="s">
        <v>338</v>
      </c>
      <c r="H111" t="s">
        <v>331</v>
      </c>
      <c r="I111" t="s">
        <v>292</v>
      </c>
      <c r="J111" t="s">
        <v>25</v>
      </c>
      <c r="K111" s="8">
        <v>3500</v>
      </c>
      <c r="L111" s="8">
        <v>97440</v>
      </c>
      <c r="M111" s="9">
        <v>42737</v>
      </c>
      <c r="N111" s="9">
        <v>43100</v>
      </c>
    </row>
    <row r="112" spans="1:14" x14ac:dyDescent="0.25">
      <c r="A112" t="s">
        <v>18</v>
      </c>
      <c r="B112">
        <v>6481</v>
      </c>
      <c r="C112" s="10" t="s">
        <v>353</v>
      </c>
      <c r="D112">
        <v>35960</v>
      </c>
      <c r="E112" t="s">
        <v>354</v>
      </c>
      <c r="F112" t="s">
        <v>355</v>
      </c>
      <c r="G112" t="s">
        <v>356</v>
      </c>
      <c r="H112" t="s">
        <v>357</v>
      </c>
      <c r="I112" t="s">
        <v>358</v>
      </c>
      <c r="J112" t="s">
        <v>39</v>
      </c>
      <c r="K112" s="8">
        <v>2100</v>
      </c>
      <c r="L112" s="8">
        <v>50400</v>
      </c>
      <c r="M112" s="9">
        <v>42737</v>
      </c>
      <c r="N112" s="9">
        <v>43100</v>
      </c>
    </row>
    <row r="113" spans="1:14" x14ac:dyDescent="0.25">
      <c r="A113" t="s">
        <v>18</v>
      </c>
      <c r="B113">
        <v>6739</v>
      </c>
      <c r="C113" s="10" t="s">
        <v>359</v>
      </c>
      <c r="D113">
        <v>54345</v>
      </c>
      <c r="E113" t="s">
        <v>360</v>
      </c>
      <c r="F113" t="s">
        <v>361</v>
      </c>
      <c r="G113" t="s">
        <v>362</v>
      </c>
      <c r="H113" t="s">
        <v>363</v>
      </c>
      <c r="I113" t="s">
        <v>292</v>
      </c>
      <c r="J113" t="s">
        <v>39</v>
      </c>
      <c r="K113" s="8">
        <v>1900</v>
      </c>
      <c r="L113" s="8">
        <v>45600</v>
      </c>
      <c r="M113" s="9">
        <v>42737</v>
      </c>
      <c r="N113" s="9">
        <v>43100</v>
      </c>
    </row>
    <row r="114" spans="1:14" x14ac:dyDescent="0.25">
      <c r="A114" t="s">
        <v>18</v>
      </c>
      <c r="B114">
        <v>6740</v>
      </c>
      <c r="C114" s="10" t="s">
        <v>364</v>
      </c>
      <c r="D114">
        <v>39901</v>
      </c>
      <c r="E114" t="s">
        <v>365</v>
      </c>
      <c r="F114" t="s">
        <v>366</v>
      </c>
      <c r="G114" t="s">
        <v>362</v>
      </c>
      <c r="H114" t="s">
        <v>363</v>
      </c>
      <c r="I114" t="s">
        <v>292</v>
      </c>
      <c r="J114" t="s">
        <v>39</v>
      </c>
      <c r="K114" s="8">
        <v>2100</v>
      </c>
      <c r="L114" s="8">
        <v>50400</v>
      </c>
      <c r="M114" s="9">
        <v>42737</v>
      </c>
      <c r="N114" s="9">
        <v>43100</v>
      </c>
    </row>
    <row r="115" spans="1:14" x14ac:dyDescent="0.25">
      <c r="A115" t="s">
        <v>18</v>
      </c>
      <c r="B115">
        <v>6741</v>
      </c>
      <c r="C115" s="10" t="s">
        <v>367</v>
      </c>
      <c r="D115">
        <v>40354</v>
      </c>
      <c r="E115" t="s">
        <v>368</v>
      </c>
      <c r="F115" t="s">
        <v>369</v>
      </c>
      <c r="G115" t="s">
        <v>362</v>
      </c>
      <c r="H115" t="s">
        <v>363</v>
      </c>
      <c r="I115" t="s">
        <v>292</v>
      </c>
      <c r="J115" t="s">
        <v>39</v>
      </c>
      <c r="K115" s="8">
        <v>2300</v>
      </c>
      <c r="L115" s="8">
        <v>55200</v>
      </c>
      <c r="M115" s="9">
        <v>42737</v>
      </c>
      <c r="N115" s="9">
        <v>43100</v>
      </c>
    </row>
    <row r="116" spans="1:14" x14ac:dyDescent="0.25">
      <c r="A116" t="s">
        <v>18</v>
      </c>
      <c r="B116">
        <v>6742</v>
      </c>
      <c r="C116" s="10" t="s">
        <v>370</v>
      </c>
      <c r="D116">
        <v>54204</v>
      </c>
      <c r="E116" t="s">
        <v>371</v>
      </c>
      <c r="F116" t="s">
        <v>372</v>
      </c>
      <c r="G116" t="s">
        <v>373</v>
      </c>
      <c r="H116" t="s">
        <v>331</v>
      </c>
      <c r="I116" t="s">
        <v>292</v>
      </c>
      <c r="J116" t="s">
        <v>39</v>
      </c>
      <c r="K116" s="8">
        <v>2100</v>
      </c>
      <c r="L116" s="8">
        <v>50400</v>
      </c>
      <c r="M116" s="9">
        <v>42737</v>
      </c>
      <c r="N116" s="9">
        <v>43100</v>
      </c>
    </row>
    <row r="117" spans="1:14" x14ac:dyDescent="0.25">
      <c r="A117" t="s">
        <v>18</v>
      </c>
      <c r="B117">
        <v>6743</v>
      </c>
      <c r="C117" s="10" t="s">
        <v>374</v>
      </c>
      <c r="D117">
        <v>40173</v>
      </c>
      <c r="E117" t="s">
        <v>375</v>
      </c>
      <c r="F117" t="s">
        <v>361</v>
      </c>
      <c r="G117" t="s">
        <v>362</v>
      </c>
      <c r="H117" t="s">
        <v>363</v>
      </c>
      <c r="I117" t="s">
        <v>292</v>
      </c>
      <c r="J117" t="s">
        <v>39</v>
      </c>
      <c r="K117" s="8">
        <v>1900</v>
      </c>
      <c r="L117" s="8">
        <v>45600</v>
      </c>
      <c r="M117" s="9">
        <v>42737</v>
      </c>
      <c r="N117" s="9">
        <v>43100</v>
      </c>
    </row>
    <row r="118" spans="1:14" x14ac:dyDescent="0.25">
      <c r="A118" t="s">
        <v>18</v>
      </c>
      <c r="B118">
        <v>6745</v>
      </c>
      <c r="C118" s="10" t="s">
        <v>376</v>
      </c>
      <c r="D118">
        <v>39863</v>
      </c>
      <c r="E118" t="s">
        <v>377</v>
      </c>
      <c r="F118" t="s">
        <v>378</v>
      </c>
      <c r="G118" t="s">
        <v>379</v>
      </c>
      <c r="H118" t="s">
        <v>291</v>
      </c>
      <c r="I118" t="s">
        <v>292</v>
      </c>
      <c r="J118" t="s">
        <v>39</v>
      </c>
      <c r="K118" s="8">
        <v>2300</v>
      </c>
      <c r="L118" s="8">
        <v>55200</v>
      </c>
      <c r="M118" s="9">
        <v>42737</v>
      </c>
      <c r="N118" s="9">
        <v>43100</v>
      </c>
    </row>
    <row r="119" spans="1:14" x14ac:dyDescent="0.25">
      <c r="A119" t="s">
        <v>18</v>
      </c>
      <c r="B119">
        <v>6746</v>
      </c>
      <c r="C119" s="10" t="s">
        <v>380</v>
      </c>
      <c r="D119">
        <v>36149</v>
      </c>
      <c r="E119" t="s">
        <v>381</v>
      </c>
      <c r="F119" t="s">
        <v>361</v>
      </c>
      <c r="G119" t="s">
        <v>362</v>
      </c>
      <c r="H119" t="s">
        <v>363</v>
      </c>
      <c r="I119" t="s">
        <v>292</v>
      </c>
      <c r="J119" t="s">
        <v>39</v>
      </c>
      <c r="K119" s="8">
        <v>1900</v>
      </c>
      <c r="L119" s="8">
        <v>45600</v>
      </c>
      <c r="M119" s="9">
        <v>42737</v>
      </c>
      <c r="N119" s="9">
        <v>43100</v>
      </c>
    </row>
    <row r="120" spans="1:14" x14ac:dyDescent="0.25">
      <c r="A120" t="s">
        <v>18</v>
      </c>
      <c r="B120">
        <v>6747</v>
      </c>
      <c r="C120" s="10" t="s">
        <v>382</v>
      </c>
      <c r="D120">
        <v>37888</v>
      </c>
      <c r="E120" t="s">
        <v>383</v>
      </c>
      <c r="F120" t="s">
        <v>384</v>
      </c>
      <c r="G120" t="s">
        <v>385</v>
      </c>
      <c r="H120" t="s">
        <v>291</v>
      </c>
      <c r="I120" t="s">
        <v>292</v>
      </c>
      <c r="J120" t="s">
        <v>39</v>
      </c>
      <c r="K120" s="8">
        <v>1500</v>
      </c>
      <c r="L120" s="8">
        <v>36000</v>
      </c>
      <c r="M120" s="9">
        <v>42737</v>
      </c>
      <c r="N120" s="9">
        <v>43100</v>
      </c>
    </row>
    <row r="121" spans="1:14" x14ac:dyDescent="0.25">
      <c r="A121" t="s">
        <v>386</v>
      </c>
      <c r="B121">
        <v>6748</v>
      </c>
      <c r="C121" s="10" t="s">
        <v>387</v>
      </c>
      <c r="D121">
        <v>51847</v>
      </c>
      <c r="E121" t="s">
        <v>388</v>
      </c>
      <c r="F121" t="s">
        <v>389</v>
      </c>
      <c r="G121" t="s">
        <v>390</v>
      </c>
      <c r="H121" t="s">
        <v>363</v>
      </c>
      <c r="I121" t="s">
        <v>292</v>
      </c>
      <c r="J121" t="s">
        <v>25</v>
      </c>
      <c r="K121" s="8">
        <v>4600</v>
      </c>
      <c r="L121" s="8">
        <v>128064</v>
      </c>
      <c r="M121" s="9">
        <v>42736</v>
      </c>
      <c r="N121" s="9">
        <v>43100</v>
      </c>
    </row>
    <row r="122" spans="1:14" x14ac:dyDescent="0.25">
      <c r="A122" t="s">
        <v>18</v>
      </c>
      <c r="B122">
        <v>6749</v>
      </c>
      <c r="C122" s="10" t="s">
        <v>391</v>
      </c>
      <c r="D122">
        <v>40445</v>
      </c>
      <c r="E122" t="s">
        <v>392</v>
      </c>
      <c r="F122" t="s">
        <v>384</v>
      </c>
      <c r="G122" t="s">
        <v>379</v>
      </c>
      <c r="H122" t="s">
        <v>291</v>
      </c>
      <c r="I122" t="s">
        <v>292</v>
      </c>
      <c r="J122" t="s">
        <v>39</v>
      </c>
      <c r="K122" s="8">
        <v>2000</v>
      </c>
      <c r="L122" s="8">
        <v>48000</v>
      </c>
      <c r="M122" s="9">
        <v>42737</v>
      </c>
      <c r="N122" s="9">
        <v>43100</v>
      </c>
    </row>
    <row r="123" spans="1:14" x14ac:dyDescent="0.25">
      <c r="A123" t="s">
        <v>18</v>
      </c>
      <c r="B123">
        <v>6750</v>
      </c>
      <c r="C123" s="10" t="s">
        <v>393</v>
      </c>
      <c r="D123">
        <v>41687</v>
      </c>
      <c r="E123" t="s">
        <v>394</v>
      </c>
      <c r="F123" t="s">
        <v>395</v>
      </c>
      <c r="G123" t="s">
        <v>396</v>
      </c>
      <c r="H123" t="s">
        <v>397</v>
      </c>
      <c r="I123" t="s">
        <v>292</v>
      </c>
      <c r="J123" t="s">
        <v>25</v>
      </c>
      <c r="K123" s="8">
        <v>1600</v>
      </c>
      <c r="L123" s="8">
        <v>44544</v>
      </c>
      <c r="M123" s="9">
        <v>42736</v>
      </c>
      <c r="N123" s="9">
        <v>43100</v>
      </c>
    </row>
    <row r="124" spans="1:14" x14ac:dyDescent="0.25">
      <c r="A124" t="s">
        <v>18</v>
      </c>
      <c r="B124">
        <v>6751</v>
      </c>
      <c r="C124" s="10" t="s">
        <v>398</v>
      </c>
      <c r="D124">
        <v>53603</v>
      </c>
      <c r="E124" t="s">
        <v>399</v>
      </c>
      <c r="F124" t="s">
        <v>400</v>
      </c>
      <c r="G124" t="s">
        <v>379</v>
      </c>
      <c r="H124" t="s">
        <v>291</v>
      </c>
      <c r="I124" t="s">
        <v>292</v>
      </c>
      <c r="J124" t="s">
        <v>39</v>
      </c>
      <c r="K124" s="8">
        <v>1700</v>
      </c>
      <c r="L124" s="8">
        <v>40800</v>
      </c>
      <c r="M124" s="9">
        <v>42737</v>
      </c>
      <c r="N124" s="9">
        <v>43100</v>
      </c>
    </row>
    <row r="125" spans="1:14" x14ac:dyDescent="0.25">
      <c r="A125" t="s">
        <v>18</v>
      </c>
      <c r="B125">
        <v>6752</v>
      </c>
      <c r="C125" s="10" t="s">
        <v>401</v>
      </c>
      <c r="D125">
        <v>53602</v>
      </c>
      <c r="E125" t="s">
        <v>402</v>
      </c>
      <c r="F125" t="s">
        <v>403</v>
      </c>
      <c r="G125" t="s">
        <v>379</v>
      </c>
      <c r="H125" t="s">
        <v>291</v>
      </c>
      <c r="I125" t="s">
        <v>292</v>
      </c>
      <c r="J125" t="s">
        <v>39</v>
      </c>
      <c r="K125" s="8">
        <v>1700</v>
      </c>
      <c r="L125" s="8">
        <v>40800</v>
      </c>
      <c r="M125" s="9">
        <v>42737</v>
      </c>
      <c r="N125" s="9">
        <v>43100</v>
      </c>
    </row>
    <row r="126" spans="1:14" x14ac:dyDescent="0.25">
      <c r="A126" t="s">
        <v>18</v>
      </c>
      <c r="B126">
        <v>6753</v>
      </c>
      <c r="C126" s="10" t="s">
        <v>404</v>
      </c>
      <c r="D126">
        <v>45852</v>
      </c>
      <c r="E126" t="s">
        <v>405</v>
      </c>
      <c r="F126" t="s">
        <v>406</v>
      </c>
      <c r="G126" t="s">
        <v>396</v>
      </c>
      <c r="H126" t="s">
        <v>397</v>
      </c>
      <c r="I126" t="s">
        <v>292</v>
      </c>
      <c r="J126" t="s">
        <v>25</v>
      </c>
      <c r="K126" s="8">
        <v>2300</v>
      </c>
      <c r="L126" s="8">
        <v>64032</v>
      </c>
      <c r="M126" s="9">
        <v>42736</v>
      </c>
      <c r="N126" s="9">
        <v>43100</v>
      </c>
    </row>
    <row r="127" spans="1:14" x14ac:dyDescent="0.25">
      <c r="A127" t="s">
        <v>18</v>
      </c>
      <c r="B127">
        <v>6755</v>
      </c>
      <c r="C127" s="10" t="s">
        <v>407</v>
      </c>
      <c r="D127">
        <v>41686</v>
      </c>
      <c r="E127" t="s">
        <v>408</v>
      </c>
      <c r="F127" t="s">
        <v>409</v>
      </c>
      <c r="G127" t="s">
        <v>396</v>
      </c>
      <c r="H127" t="s">
        <v>397</v>
      </c>
      <c r="I127" t="s">
        <v>292</v>
      </c>
      <c r="J127" t="s">
        <v>25</v>
      </c>
      <c r="K127" s="8">
        <v>1600</v>
      </c>
      <c r="L127" s="8">
        <v>44544</v>
      </c>
      <c r="M127" s="9">
        <v>42736</v>
      </c>
      <c r="N127" s="9">
        <v>43100</v>
      </c>
    </row>
    <row r="128" spans="1:14" x14ac:dyDescent="0.25">
      <c r="A128" t="s">
        <v>18</v>
      </c>
      <c r="B128">
        <v>6756</v>
      </c>
      <c r="C128" s="10" t="s">
        <v>410</v>
      </c>
      <c r="D128">
        <v>36078</v>
      </c>
      <c r="E128" t="s">
        <v>411</v>
      </c>
      <c r="F128" t="s">
        <v>412</v>
      </c>
      <c r="G128" t="s">
        <v>379</v>
      </c>
      <c r="H128" t="s">
        <v>291</v>
      </c>
      <c r="I128" t="s">
        <v>292</v>
      </c>
      <c r="J128" t="s">
        <v>39</v>
      </c>
      <c r="K128" s="8">
        <v>1500</v>
      </c>
      <c r="L128" s="8">
        <v>36000</v>
      </c>
      <c r="M128" s="9">
        <v>42737</v>
      </c>
      <c r="N128" s="9">
        <v>43100</v>
      </c>
    </row>
    <row r="129" spans="1:14" x14ac:dyDescent="0.25">
      <c r="A129" t="s">
        <v>386</v>
      </c>
      <c r="B129">
        <v>6757</v>
      </c>
      <c r="C129" s="10" t="s">
        <v>413</v>
      </c>
      <c r="D129">
        <v>54835</v>
      </c>
      <c r="E129" t="s">
        <v>414</v>
      </c>
      <c r="F129" t="s">
        <v>415</v>
      </c>
      <c r="G129" t="s">
        <v>379</v>
      </c>
      <c r="H129" t="s">
        <v>291</v>
      </c>
      <c r="I129" t="s">
        <v>292</v>
      </c>
      <c r="J129" t="s">
        <v>39</v>
      </c>
      <c r="K129" s="8">
        <v>2200</v>
      </c>
      <c r="L129" s="8">
        <v>52800</v>
      </c>
      <c r="M129" s="9">
        <v>42737</v>
      </c>
      <c r="N129" s="9">
        <v>43100</v>
      </c>
    </row>
    <row r="130" spans="1:14" x14ac:dyDescent="0.25">
      <c r="A130" t="s">
        <v>18</v>
      </c>
      <c r="B130">
        <v>6758</v>
      </c>
      <c r="C130" s="10" t="s">
        <v>416</v>
      </c>
      <c r="D130">
        <v>36083</v>
      </c>
      <c r="E130" t="s">
        <v>417</v>
      </c>
      <c r="F130" t="s">
        <v>418</v>
      </c>
      <c r="G130" t="s">
        <v>385</v>
      </c>
      <c r="H130" t="s">
        <v>291</v>
      </c>
      <c r="I130" t="s">
        <v>292</v>
      </c>
      <c r="J130" t="s">
        <v>39</v>
      </c>
      <c r="K130" s="8">
        <v>1700</v>
      </c>
      <c r="L130" s="8">
        <v>40800</v>
      </c>
      <c r="M130" s="9">
        <v>42737</v>
      </c>
      <c r="N130" s="9">
        <v>43100</v>
      </c>
    </row>
    <row r="131" spans="1:14" x14ac:dyDescent="0.25">
      <c r="A131" t="s">
        <v>18</v>
      </c>
      <c r="B131">
        <v>6760</v>
      </c>
      <c r="C131" s="10" t="s">
        <v>419</v>
      </c>
      <c r="D131">
        <v>36086</v>
      </c>
      <c r="E131" t="s">
        <v>420</v>
      </c>
      <c r="F131" t="s">
        <v>384</v>
      </c>
      <c r="G131" t="s">
        <v>385</v>
      </c>
      <c r="H131" t="s">
        <v>291</v>
      </c>
      <c r="I131" t="s">
        <v>292</v>
      </c>
      <c r="J131" t="s">
        <v>39</v>
      </c>
      <c r="K131" s="8">
        <v>1900</v>
      </c>
      <c r="L131" s="8">
        <v>45600</v>
      </c>
      <c r="M131" s="9">
        <v>42737</v>
      </c>
      <c r="N131" s="9">
        <v>43100</v>
      </c>
    </row>
    <row r="132" spans="1:14" x14ac:dyDescent="0.25">
      <c r="A132" t="s">
        <v>386</v>
      </c>
      <c r="B132">
        <v>6761</v>
      </c>
      <c r="C132" s="10" t="s">
        <v>421</v>
      </c>
      <c r="D132">
        <v>54412</v>
      </c>
      <c r="E132" t="s">
        <v>422</v>
      </c>
      <c r="F132" t="s">
        <v>423</v>
      </c>
      <c r="G132" t="s">
        <v>424</v>
      </c>
      <c r="H132" t="s">
        <v>291</v>
      </c>
      <c r="I132" t="s">
        <v>292</v>
      </c>
      <c r="J132" t="s">
        <v>25</v>
      </c>
      <c r="K132" s="8">
        <v>3050</v>
      </c>
      <c r="L132" s="8">
        <v>84912</v>
      </c>
      <c r="M132" s="9">
        <v>42736</v>
      </c>
      <c r="N132" s="9">
        <v>43100</v>
      </c>
    </row>
    <row r="133" spans="1:14" x14ac:dyDescent="0.25">
      <c r="A133" t="s">
        <v>18</v>
      </c>
      <c r="B133">
        <v>6762</v>
      </c>
      <c r="C133" s="10" t="s">
        <v>425</v>
      </c>
      <c r="D133">
        <v>36096</v>
      </c>
      <c r="E133" t="s">
        <v>426</v>
      </c>
      <c r="F133" t="s">
        <v>427</v>
      </c>
      <c r="G133" t="s">
        <v>385</v>
      </c>
      <c r="H133" t="s">
        <v>291</v>
      </c>
      <c r="I133" t="s">
        <v>292</v>
      </c>
      <c r="J133" t="s">
        <v>39</v>
      </c>
      <c r="K133" s="8">
        <v>1700</v>
      </c>
      <c r="L133" s="8">
        <v>40800</v>
      </c>
      <c r="M133" s="9">
        <v>42737</v>
      </c>
      <c r="N133" s="9">
        <v>43100</v>
      </c>
    </row>
    <row r="134" spans="1:14" x14ac:dyDescent="0.25">
      <c r="A134" t="s">
        <v>18</v>
      </c>
      <c r="B134">
        <v>6763</v>
      </c>
      <c r="C134" s="10" t="s">
        <v>428</v>
      </c>
      <c r="D134">
        <v>39533</v>
      </c>
      <c r="E134" t="s">
        <v>429</v>
      </c>
      <c r="F134" t="s">
        <v>384</v>
      </c>
      <c r="G134" t="s">
        <v>379</v>
      </c>
      <c r="H134" t="s">
        <v>291</v>
      </c>
      <c r="I134" t="s">
        <v>292</v>
      </c>
      <c r="J134" t="s">
        <v>39</v>
      </c>
      <c r="K134" s="8">
        <v>1500</v>
      </c>
      <c r="L134" s="8">
        <v>36000</v>
      </c>
      <c r="M134" s="9">
        <v>42737</v>
      </c>
      <c r="N134" s="9">
        <v>43100</v>
      </c>
    </row>
    <row r="135" spans="1:14" x14ac:dyDescent="0.25">
      <c r="A135" t="s">
        <v>18</v>
      </c>
      <c r="B135">
        <v>6764</v>
      </c>
      <c r="C135" s="10" t="s">
        <v>430</v>
      </c>
      <c r="D135">
        <v>54475</v>
      </c>
      <c r="E135" t="s">
        <v>431</v>
      </c>
      <c r="F135" t="s">
        <v>432</v>
      </c>
      <c r="G135" t="s">
        <v>433</v>
      </c>
      <c r="H135" t="s">
        <v>434</v>
      </c>
      <c r="I135" t="s">
        <v>292</v>
      </c>
      <c r="J135" t="s">
        <v>25</v>
      </c>
      <c r="K135" s="8">
        <v>3150</v>
      </c>
      <c r="L135" s="8">
        <v>87696</v>
      </c>
      <c r="M135" s="9">
        <v>42737</v>
      </c>
      <c r="N135" s="9">
        <v>43100</v>
      </c>
    </row>
    <row r="136" spans="1:14" x14ac:dyDescent="0.25">
      <c r="A136" t="s">
        <v>18</v>
      </c>
      <c r="B136">
        <v>6766</v>
      </c>
      <c r="C136" s="10" t="s">
        <v>435</v>
      </c>
      <c r="D136">
        <v>36079</v>
      </c>
      <c r="E136" t="s">
        <v>436</v>
      </c>
      <c r="F136" t="s">
        <v>384</v>
      </c>
      <c r="G136" t="s">
        <v>379</v>
      </c>
      <c r="H136" t="s">
        <v>291</v>
      </c>
      <c r="I136" t="s">
        <v>292</v>
      </c>
      <c r="J136" t="s">
        <v>39</v>
      </c>
      <c r="K136" s="8">
        <v>2000</v>
      </c>
      <c r="L136" s="8">
        <v>48000</v>
      </c>
      <c r="M136" s="9">
        <v>42737</v>
      </c>
      <c r="N136" s="9">
        <v>43100</v>
      </c>
    </row>
    <row r="137" spans="1:14" x14ac:dyDescent="0.25">
      <c r="A137" t="s">
        <v>18</v>
      </c>
      <c r="B137">
        <v>6767</v>
      </c>
      <c r="C137" s="10" t="s">
        <v>437</v>
      </c>
      <c r="D137">
        <v>45703</v>
      </c>
      <c r="E137" t="s">
        <v>438</v>
      </c>
      <c r="F137" t="s">
        <v>439</v>
      </c>
      <c r="G137" t="s">
        <v>440</v>
      </c>
      <c r="H137" t="s">
        <v>441</v>
      </c>
      <c r="I137" t="s">
        <v>292</v>
      </c>
      <c r="J137" t="s">
        <v>25</v>
      </c>
      <c r="K137" s="8">
        <v>2750</v>
      </c>
      <c r="L137" s="8">
        <v>76560</v>
      </c>
      <c r="M137" s="9">
        <v>42737</v>
      </c>
      <c r="N137" s="9">
        <v>43100</v>
      </c>
    </row>
    <row r="138" spans="1:14" x14ac:dyDescent="0.25">
      <c r="A138" t="s">
        <v>18</v>
      </c>
      <c r="B138">
        <v>6769</v>
      </c>
      <c r="C138" s="10" t="s">
        <v>442</v>
      </c>
      <c r="D138">
        <v>45455</v>
      </c>
      <c r="E138" t="s">
        <v>443</v>
      </c>
      <c r="F138" t="s">
        <v>444</v>
      </c>
      <c r="G138" t="s">
        <v>440</v>
      </c>
      <c r="H138" t="s">
        <v>441</v>
      </c>
      <c r="I138" t="s">
        <v>292</v>
      </c>
      <c r="J138" t="s">
        <v>25</v>
      </c>
      <c r="K138" s="8">
        <v>2750</v>
      </c>
      <c r="L138" s="8">
        <v>76560</v>
      </c>
      <c r="M138" s="9">
        <v>42737</v>
      </c>
      <c r="N138" s="9">
        <v>43100</v>
      </c>
    </row>
    <row r="139" spans="1:14" x14ac:dyDescent="0.25">
      <c r="A139" t="s">
        <v>18</v>
      </c>
      <c r="B139">
        <v>6770</v>
      </c>
      <c r="C139" s="10" t="s">
        <v>445</v>
      </c>
      <c r="D139">
        <v>45333</v>
      </c>
      <c r="E139" t="s">
        <v>446</v>
      </c>
      <c r="F139" t="s">
        <v>447</v>
      </c>
      <c r="G139" t="s">
        <v>440</v>
      </c>
      <c r="H139" t="s">
        <v>441</v>
      </c>
      <c r="I139" t="s">
        <v>292</v>
      </c>
      <c r="J139" t="s">
        <v>25</v>
      </c>
      <c r="K139" s="8">
        <v>2750</v>
      </c>
      <c r="L139" s="8">
        <v>76560</v>
      </c>
      <c r="M139" s="9">
        <v>42737</v>
      </c>
      <c r="N139" s="9">
        <v>43100</v>
      </c>
    </row>
    <row r="140" spans="1:14" x14ac:dyDescent="0.25">
      <c r="A140" t="s">
        <v>18</v>
      </c>
      <c r="B140">
        <v>6771</v>
      </c>
      <c r="C140" s="10" t="s">
        <v>448</v>
      </c>
      <c r="D140">
        <v>46070</v>
      </c>
      <c r="E140" t="s">
        <v>449</v>
      </c>
      <c r="F140" t="s">
        <v>450</v>
      </c>
      <c r="G140" t="s">
        <v>440</v>
      </c>
      <c r="H140" t="s">
        <v>441</v>
      </c>
      <c r="I140" t="s">
        <v>292</v>
      </c>
      <c r="J140" t="s">
        <v>25</v>
      </c>
      <c r="K140" s="8">
        <v>2500</v>
      </c>
      <c r="L140" s="8">
        <v>69600</v>
      </c>
      <c r="M140" s="9">
        <v>42737</v>
      </c>
      <c r="N140" s="9">
        <v>43100</v>
      </c>
    </row>
    <row r="141" spans="1:14" x14ac:dyDescent="0.25">
      <c r="A141" t="s">
        <v>18</v>
      </c>
      <c r="B141">
        <v>6772</v>
      </c>
      <c r="C141" s="10" t="s">
        <v>451</v>
      </c>
      <c r="D141">
        <v>54480</v>
      </c>
      <c r="E141" t="s">
        <v>452</v>
      </c>
      <c r="F141" t="s">
        <v>453</v>
      </c>
      <c r="G141" t="s">
        <v>440</v>
      </c>
      <c r="H141" t="s">
        <v>441</v>
      </c>
      <c r="I141" t="s">
        <v>292</v>
      </c>
      <c r="J141" t="s">
        <v>25</v>
      </c>
      <c r="K141" s="8">
        <v>2750</v>
      </c>
      <c r="L141" s="8">
        <v>76560</v>
      </c>
      <c r="M141" s="9">
        <v>42737</v>
      </c>
      <c r="N141" s="9">
        <v>43100</v>
      </c>
    </row>
    <row r="142" spans="1:14" x14ac:dyDescent="0.25">
      <c r="A142" t="s">
        <v>18</v>
      </c>
      <c r="B142">
        <v>6773</v>
      </c>
      <c r="C142" s="10" t="s">
        <v>454</v>
      </c>
      <c r="D142">
        <v>52525</v>
      </c>
      <c r="E142" t="s">
        <v>455</v>
      </c>
      <c r="F142" t="s">
        <v>456</v>
      </c>
      <c r="G142" t="s">
        <v>314</v>
      </c>
      <c r="H142" t="s">
        <v>291</v>
      </c>
      <c r="I142" t="s">
        <v>292</v>
      </c>
      <c r="J142" t="s">
        <v>25</v>
      </c>
      <c r="K142" s="8">
        <v>2600</v>
      </c>
      <c r="L142" s="8">
        <v>72384</v>
      </c>
      <c r="M142" s="9">
        <v>42737</v>
      </c>
      <c r="N142" s="9">
        <v>43100</v>
      </c>
    </row>
    <row r="143" spans="1:14" x14ac:dyDescent="0.25">
      <c r="A143" t="s">
        <v>18</v>
      </c>
      <c r="B143">
        <v>6774</v>
      </c>
      <c r="C143" s="10" t="s">
        <v>457</v>
      </c>
      <c r="D143">
        <v>45865</v>
      </c>
      <c r="E143" t="s">
        <v>458</v>
      </c>
      <c r="F143" t="s">
        <v>459</v>
      </c>
      <c r="G143" t="s">
        <v>460</v>
      </c>
      <c r="H143" t="s">
        <v>461</v>
      </c>
      <c r="I143" t="s">
        <v>292</v>
      </c>
      <c r="J143" t="s">
        <v>25</v>
      </c>
      <c r="K143" s="8">
        <v>2750</v>
      </c>
      <c r="L143" s="8">
        <v>76560</v>
      </c>
      <c r="M143" s="9">
        <v>42737</v>
      </c>
      <c r="N143" s="9">
        <v>43100</v>
      </c>
    </row>
    <row r="144" spans="1:14" x14ac:dyDescent="0.25">
      <c r="A144" t="s">
        <v>18</v>
      </c>
      <c r="B144">
        <v>6775</v>
      </c>
      <c r="C144" s="10" t="s">
        <v>462</v>
      </c>
      <c r="D144">
        <v>53780</v>
      </c>
      <c r="E144" t="s">
        <v>463</v>
      </c>
      <c r="F144" t="s">
        <v>464</v>
      </c>
      <c r="G144" t="s">
        <v>465</v>
      </c>
      <c r="H144" t="s">
        <v>461</v>
      </c>
      <c r="I144" t="s">
        <v>292</v>
      </c>
      <c r="J144" t="s">
        <v>25</v>
      </c>
      <c r="K144" s="8">
        <v>2300</v>
      </c>
      <c r="L144" s="8">
        <v>64032</v>
      </c>
      <c r="M144" s="9">
        <v>42736</v>
      </c>
      <c r="N144" s="9">
        <v>43100</v>
      </c>
    </row>
    <row r="145" spans="1:14" x14ac:dyDescent="0.25">
      <c r="A145" t="s">
        <v>18</v>
      </c>
      <c r="B145">
        <v>6776</v>
      </c>
      <c r="C145" s="10" t="s">
        <v>466</v>
      </c>
      <c r="D145">
        <v>54844</v>
      </c>
      <c r="E145" t="s">
        <v>467</v>
      </c>
      <c r="F145" t="s">
        <v>468</v>
      </c>
      <c r="G145" t="s">
        <v>469</v>
      </c>
      <c r="H145" t="s">
        <v>461</v>
      </c>
      <c r="I145" t="s">
        <v>292</v>
      </c>
      <c r="J145" t="s">
        <v>25</v>
      </c>
      <c r="K145" s="8">
        <v>2700</v>
      </c>
      <c r="L145" s="8">
        <v>75168</v>
      </c>
      <c r="M145" s="9">
        <v>42737</v>
      </c>
      <c r="N145" s="9">
        <v>43100</v>
      </c>
    </row>
    <row r="146" spans="1:14" x14ac:dyDescent="0.25">
      <c r="A146" t="s">
        <v>18</v>
      </c>
      <c r="B146">
        <v>6777</v>
      </c>
      <c r="C146" s="10" t="s">
        <v>470</v>
      </c>
      <c r="D146">
        <v>45116</v>
      </c>
      <c r="E146" t="s">
        <v>471</v>
      </c>
      <c r="F146" t="s">
        <v>468</v>
      </c>
      <c r="G146" t="s">
        <v>469</v>
      </c>
      <c r="H146" t="s">
        <v>461</v>
      </c>
      <c r="I146" t="s">
        <v>292</v>
      </c>
      <c r="J146" t="s">
        <v>25</v>
      </c>
      <c r="K146" s="8">
        <v>2700</v>
      </c>
      <c r="L146" s="8">
        <v>75168</v>
      </c>
      <c r="M146" s="9">
        <v>42737</v>
      </c>
      <c r="N146" s="9">
        <v>43100</v>
      </c>
    </row>
    <row r="147" spans="1:14" x14ac:dyDescent="0.25">
      <c r="A147" t="s">
        <v>18</v>
      </c>
      <c r="B147">
        <v>6778</v>
      </c>
      <c r="C147" s="10" t="s">
        <v>472</v>
      </c>
      <c r="D147">
        <v>41544</v>
      </c>
      <c r="E147" t="s">
        <v>473</v>
      </c>
      <c r="F147" t="s">
        <v>474</v>
      </c>
      <c r="G147" t="s">
        <v>460</v>
      </c>
      <c r="H147" t="s">
        <v>461</v>
      </c>
      <c r="I147" t="s">
        <v>292</v>
      </c>
      <c r="J147" t="s">
        <v>25</v>
      </c>
      <c r="K147" s="8">
        <v>2700</v>
      </c>
      <c r="L147" s="8">
        <v>75168</v>
      </c>
      <c r="M147" s="9">
        <v>42737</v>
      </c>
      <c r="N147" s="9">
        <v>43100</v>
      </c>
    </row>
    <row r="148" spans="1:14" x14ac:dyDescent="0.25">
      <c r="A148" t="s">
        <v>386</v>
      </c>
      <c r="B148">
        <v>6779</v>
      </c>
      <c r="C148" s="10" t="s">
        <v>475</v>
      </c>
      <c r="D148">
        <v>41360</v>
      </c>
      <c r="E148" t="s">
        <v>476</v>
      </c>
      <c r="F148" t="s">
        <v>477</v>
      </c>
      <c r="G148" t="s">
        <v>300</v>
      </c>
      <c r="H148" t="s">
        <v>291</v>
      </c>
      <c r="I148" t="s">
        <v>292</v>
      </c>
      <c r="J148" t="s">
        <v>25</v>
      </c>
      <c r="K148" s="8">
        <v>2300</v>
      </c>
      <c r="L148" s="8">
        <v>55200</v>
      </c>
      <c r="M148" s="9">
        <v>42737</v>
      </c>
      <c r="N148" s="9">
        <v>43100</v>
      </c>
    </row>
    <row r="149" spans="1:14" x14ac:dyDescent="0.25">
      <c r="A149" t="s">
        <v>18</v>
      </c>
      <c r="B149">
        <v>6780</v>
      </c>
      <c r="C149" s="10" t="s">
        <v>478</v>
      </c>
      <c r="D149">
        <v>46946</v>
      </c>
      <c r="E149" t="s">
        <v>479</v>
      </c>
      <c r="F149" t="s">
        <v>480</v>
      </c>
      <c r="G149" t="s">
        <v>481</v>
      </c>
      <c r="H149" t="s">
        <v>363</v>
      </c>
      <c r="I149" t="s">
        <v>292</v>
      </c>
      <c r="J149" t="s">
        <v>25</v>
      </c>
      <c r="K149" s="8">
        <v>2300</v>
      </c>
      <c r="L149" s="8">
        <v>64032</v>
      </c>
      <c r="M149" s="9">
        <v>42736</v>
      </c>
      <c r="N149" s="9">
        <v>43100</v>
      </c>
    </row>
    <row r="150" spans="1:14" x14ac:dyDescent="0.25">
      <c r="A150" t="s">
        <v>18</v>
      </c>
      <c r="B150">
        <v>6781</v>
      </c>
      <c r="C150" s="10" t="s">
        <v>482</v>
      </c>
      <c r="D150">
        <v>45697</v>
      </c>
      <c r="E150" t="s">
        <v>483</v>
      </c>
      <c r="F150" t="s">
        <v>484</v>
      </c>
      <c r="G150" t="s">
        <v>300</v>
      </c>
      <c r="H150" t="s">
        <v>291</v>
      </c>
      <c r="I150" t="s">
        <v>292</v>
      </c>
      <c r="J150" t="s">
        <v>25</v>
      </c>
      <c r="K150" s="8">
        <v>2300</v>
      </c>
      <c r="L150" s="8">
        <v>64032</v>
      </c>
      <c r="M150" s="9">
        <v>42737</v>
      </c>
      <c r="N150" s="9">
        <v>43100</v>
      </c>
    </row>
    <row r="151" spans="1:14" x14ac:dyDescent="0.25">
      <c r="A151" t="s">
        <v>18</v>
      </c>
      <c r="B151">
        <v>6782</v>
      </c>
      <c r="C151" s="10" t="s">
        <v>485</v>
      </c>
      <c r="D151">
        <v>41602</v>
      </c>
      <c r="E151" t="s">
        <v>486</v>
      </c>
      <c r="F151" t="s">
        <v>456</v>
      </c>
      <c r="G151" t="s">
        <v>314</v>
      </c>
      <c r="H151" t="s">
        <v>291</v>
      </c>
      <c r="I151" t="s">
        <v>292</v>
      </c>
      <c r="J151" t="s">
        <v>25</v>
      </c>
      <c r="K151" s="8">
        <v>2550</v>
      </c>
      <c r="L151" s="8">
        <v>70992</v>
      </c>
      <c r="M151" s="9">
        <v>42737</v>
      </c>
      <c r="N151" s="9">
        <v>43100</v>
      </c>
    </row>
    <row r="152" spans="1:14" x14ac:dyDescent="0.25">
      <c r="A152" t="s">
        <v>18</v>
      </c>
      <c r="B152">
        <v>6783</v>
      </c>
      <c r="C152" s="10" t="s">
        <v>487</v>
      </c>
      <c r="D152">
        <v>53148</v>
      </c>
      <c r="E152" t="s">
        <v>488</v>
      </c>
      <c r="F152" t="s">
        <v>489</v>
      </c>
      <c r="G152" t="s">
        <v>490</v>
      </c>
      <c r="H152" t="s">
        <v>363</v>
      </c>
      <c r="I152" t="s">
        <v>292</v>
      </c>
      <c r="J152" t="s">
        <v>25</v>
      </c>
      <c r="K152" s="8">
        <v>5000</v>
      </c>
      <c r="L152" s="8">
        <v>139200</v>
      </c>
      <c r="M152" s="9">
        <v>42736</v>
      </c>
      <c r="N152" s="9">
        <v>43100</v>
      </c>
    </row>
    <row r="153" spans="1:14" x14ac:dyDescent="0.25">
      <c r="A153" t="s">
        <v>18</v>
      </c>
      <c r="B153">
        <v>6784</v>
      </c>
      <c r="C153" s="10" t="s">
        <v>491</v>
      </c>
      <c r="D153">
        <v>40172</v>
      </c>
      <c r="E153" t="s">
        <v>492</v>
      </c>
      <c r="F153" t="s">
        <v>493</v>
      </c>
      <c r="G153" t="s">
        <v>494</v>
      </c>
      <c r="H153" t="s">
        <v>363</v>
      </c>
      <c r="I153" t="s">
        <v>292</v>
      </c>
      <c r="J153" t="s">
        <v>39</v>
      </c>
      <c r="K153" s="8">
        <v>2300</v>
      </c>
      <c r="L153" s="8">
        <v>55200</v>
      </c>
      <c r="M153" s="9">
        <v>42737</v>
      </c>
      <c r="N153" s="9">
        <v>43100</v>
      </c>
    </row>
    <row r="154" spans="1:14" x14ac:dyDescent="0.25">
      <c r="A154" t="s">
        <v>18</v>
      </c>
      <c r="B154">
        <v>6785</v>
      </c>
      <c r="C154" s="10" t="s">
        <v>495</v>
      </c>
      <c r="D154">
        <v>53742</v>
      </c>
      <c r="E154" t="s">
        <v>496</v>
      </c>
      <c r="F154" t="s">
        <v>497</v>
      </c>
      <c r="G154" t="s">
        <v>498</v>
      </c>
      <c r="H154" t="s">
        <v>363</v>
      </c>
      <c r="I154" t="s">
        <v>292</v>
      </c>
      <c r="J154" t="s">
        <v>25</v>
      </c>
      <c r="K154" s="8">
        <v>5250</v>
      </c>
      <c r="L154" s="8">
        <v>146160</v>
      </c>
      <c r="M154" s="9">
        <v>42737</v>
      </c>
      <c r="N154" s="9">
        <v>43100</v>
      </c>
    </row>
    <row r="155" spans="1:14" x14ac:dyDescent="0.25">
      <c r="A155" t="s">
        <v>18</v>
      </c>
      <c r="B155">
        <v>6786</v>
      </c>
      <c r="C155" s="10" t="s">
        <v>499</v>
      </c>
      <c r="D155">
        <v>46002</v>
      </c>
      <c r="E155" t="s">
        <v>500</v>
      </c>
      <c r="F155" t="s">
        <v>501</v>
      </c>
      <c r="G155" t="s">
        <v>498</v>
      </c>
      <c r="H155" t="s">
        <v>363</v>
      </c>
      <c r="I155" t="s">
        <v>292</v>
      </c>
      <c r="J155" t="s">
        <v>25</v>
      </c>
      <c r="K155" s="8">
        <v>3050</v>
      </c>
      <c r="L155" s="8">
        <v>84912</v>
      </c>
      <c r="M155" s="9">
        <v>42737</v>
      </c>
      <c r="N155" s="9">
        <v>43100</v>
      </c>
    </row>
    <row r="156" spans="1:14" x14ac:dyDescent="0.25">
      <c r="A156" t="s">
        <v>18</v>
      </c>
      <c r="B156">
        <v>6787</v>
      </c>
      <c r="C156" s="10" t="s">
        <v>502</v>
      </c>
      <c r="D156">
        <v>41248</v>
      </c>
      <c r="E156" t="s">
        <v>503</v>
      </c>
      <c r="F156" t="s">
        <v>504</v>
      </c>
      <c r="G156" t="s">
        <v>314</v>
      </c>
      <c r="H156" t="s">
        <v>291</v>
      </c>
      <c r="I156" t="s">
        <v>292</v>
      </c>
      <c r="J156" t="s">
        <v>25</v>
      </c>
      <c r="K156" s="8">
        <v>2550</v>
      </c>
      <c r="L156" s="8">
        <v>70992</v>
      </c>
      <c r="M156" s="9">
        <v>42737</v>
      </c>
      <c r="N156" s="9">
        <v>43100</v>
      </c>
    </row>
    <row r="157" spans="1:14" x14ac:dyDescent="0.25">
      <c r="A157" t="s">
        <v>18</v>
      </c>
      <c r="B157">
        <v>6788</v>
      </c>
      <c r="C157" s="10" t="s">
        <v>505</v>
      </c>
      <c r="D157">
        <v>36142</v>
      </c>
      <c r="E157" t="s">
        <v>506</v>
      </c>
      <c r="F157" t="s">
        <v>507</v>
      </c>
      <c r="G157" t="s">
        <v>508</v>
      </c>
      <c r="H157" t="s">
        <v>509</v>
      </c>
      <c r="I157" t="s">
        <v>292</v>
      </c>
      <c r="J157" t="s">
        <v>39</v>
      </c>
      <c r="K157" s="8">
        <v>2300</v>
      </c>
      <c r="L157" s="8">
        <v>55200</v>
      </c>
      <c r="M157" s="9">
        <v>42737</v>
      </c>
      <c r="N157" s="9">
        <v>43100</v>
      </c>
    </row>
    <row r="158" spans="1:14" x14ac:dyDescent="0.25">
      <c r="A158" t="s">
        <v>18</v>
      </c>
      <c r="B158">
        <v>6789</v>
      </c>
      <c r="C158" s="10" t="s">
        <v>510</v>
      </c>
      <c r="D158">
        <v>36128</v>
      </c>
      <c r="E158" t="s">
        <v>511</v>
      </c>
      <c r="F158" t="s">
        <v>512</v>
      </c>
      <c r="G158" t="s">
        <v>513</v>
      </c>
      <c r="H158" t="s">
        <v>397</v>
      </c>
      <c r="I158" t="s">
        <v>292</v>
      </c>
      <c r="J158" t="s">
        <v>39</v>
      </c>
      <c r="K158" s="8">
        <v>2100</v>
      </c>
      <c r="L158" s="8">
        <v>50400</v>
      </c>
      <c r="M158" s="9">
        <v>42737</v>
      </c>
      <c r="N158" s="9">
        <v>43100</v>
      </c>
    </row>
    <row r="159" spans="1:14" x14ac:dyDescent="0.25">
      <c r="A159" t="s">
        <v>18</v>
      </c>
      <c r="B159">
        <v>6790</v>
      </c>
      <c r="C159" s="10" t="s">
        <v>514</v>
      </c>
      <c r="D159">
        <v>40364</v>
      </c>
      <c r="E159" t="s">
        <v>515</v>
      </c>
      <c r="F159" t="s">
        <v>516</v>
      </c>
      <c r="G159" t="s">
        <v>508</v>
      </c>
      <c r="H159" t="s">
        <v>509</v>
      </c>
      <c r="I159" t="s">
        <v>292</v>
      </c>
      <c r="J159" t="s">
        <v>39</v>
      </c>
      <c r="K159" s="8">
        <v>1500</v>
      </c>
      <c r="L159" s="8">
        <v>36000</v>
      </c>
      <c r="M159" s="9">
        <v>42737</v>
      </c>
      <c r="N159" s="9">
        <v>43100</v>
      </c>
    </row>
    <row r="160" spans="1:14" x14ac:dyDescent="0.25">
      <c r="A160" t="s">
        <v>18</v>
      </c>
      <c r="B160">
        <v>6791</v>
      </c>
      <c r="C160" s="10" t="s">
        <v>517</v>
      </c>
      <c r="D160">
        <v>36136</v>
      </c>
      <c r="E160" t="s">
        <v>518</v>
      </c>
      <c r="F160" t="s">
        <v>519</v>
      </c>
      <c r="G160" t="s">
        <v>513</v>
      </c>
      <c r="H160" t="s">
        <v>397</v>
      </c>
      <c r="I160" t="s">
        <v>292</v>
      </c>
      <c r="J160" t="s">
        <v>39</v>
      </c>
      <c r="K160" s="8">
        <v>1300</v>
      </c>
      <c r="L160" s="8">
        <v>31200</v>
      </c>
      <c r="M160" s="9">
        <v>42737</v>
      </c>
      <c r="N160" s="9">
        <v>43100</v>
      </c>
    </row>
    <row r="161" spans="1:14" x14ac:dyDescent="0.25">
      <c r="A161" t="s">
        <v>18</v>
      </c>
      <c r="B161">
        <v>6792</v>
      </c>
      <c r="C161" s="10" t="s">
        <v>520</v>
      </c>
      <c r="D161">
        <v>40428</v>
      </c>
      <c r="E161" t="s">
        <v>521</v>
      </c>
      <c r="F161" t="s">
        <v>522</v>
      </c>
      <c r="G161" t="s">
        <v>508</v>
      </c>
      <c r="H161" t="s">
        <v>509</v>
      </c>
      <c r="I161" t="s">
        <v>292</v>
      </c>
      <c r="J161" t="s">
        <v>39</v>
      </c>
      <c r="K161" s="8">
        <v>2200</v>
      </c>
      <c r="L161" s="8">
        <v>52800</v>
      </c>
      <c r="M161" s="9">
        <v>42736</v>
      </c>
      <c r="N161" s="9">
        <v>43100</v>
      </c>
    </row>
    <row r="162" spans="1:14" x14ac:dyDescent="0.25">
      <c r="A162" t="s">
        <v>18</v>
      </c>
      <c r="B162">
        <v>6794</v>
      </c>
      <c r="C162" s="10" t="s">
        <v>523</v>
      </c>
      <c r="D162">
        <v>36094</v>
      </c>
      <c r="E162" t="s">
        <v>524</v>
      </c>
      <c r="F162" t="s">
        <v>525</v>
      </c>
      <c r="G162" t="s">
        <v>526</v>
      </c>
      <c r="H162" t="s">
        <v>291</v>
      </c>
      <c r="I162" t="s">
        <v>292</v>
      </c>
      <c r="J162" t="s">
        <v>39</v>
      </c>
      <c r="K162" s="8">
        <v>1600</v>
      </c>
      <c r="L162" s="8">
        <v>38400</v>
      </c>
      <c r="M162" s="9">
        <v>42737</v>
      </c>
      <c r="N162" s="9">
        <v>43100</v>
      </c>
    </row>
    <row r="163" spans="1:14" x14ac:dyDescent="0.25">
      <c r="A163" t="s">
        <v>18</v>
      </c>
      <c r="B163">
        <v>6795</v>
      </c>
      <c r="C163" s="10" t="s">
        <v>527</v>
      </c>
      <c r="D163">
        <v>45881</v>
      </c>
      <c r="E163" t="s">
        <v>528</v>
      </c>
      <c r="F163" t="s">
        <v>529</v>
      </c>
      <c r="G163" t="s">
        <v>530</v>
      </c>
      <c r="H163" t="s">
        <v>331</v>
      </c>
      <c r="I163" t="s">
        <v>292</v>
      </c>
      <c r="J163" t="s">
        <v>25</v>
      </c>
      <c r="K163" s="8">
        <v>3150</v>
      </c>
      <c r="L163" s="8">
        <v>87696</v>
      </c>
      <c r="M163" s="9">
        <v>42736</v>
      </c>
      <c r="N163" s="9">
        <v>43100</v>
      </c>
    </row>
    <row r="164" spans="1:14" x14ac:dyDescent="0.25">
      <c r="A164" t="s">
        <v>18</v>
      </c>
      <c r="B164">
        <v>6796</v>
      </c>
      <c r="C164" s="10" t="s">
        <v>531</v>
      </c>
      <c r="D164">
        <v>52339</v>
      </c>
      <c r="E164" t="s">
        <v>532</v>
      </c>
      <c r="F164" t="s">
        <v>533</v>
      </c>
      <c r="G164" t="s">
        <v>534</v>
      </c>
      <c r="H164" t="s">
        <v>397</v>
      </c>
      <c r="I164" t="s">
        <v>292</v>
      </c>
      <c r="J164" t="s">
        <v>25</v>
      </c>
      <c r="K164" s="8">
        <v>2300</v>
      </c>
      <c r="L164" s="8">
        <v>64032</v>
      </c>
      <c r="M164" s="9">
        <v>42737</v>
      </c>
      <c r="N164" s="9">
        <v>43100</v>
      </c>
    </row>
    <row r="165" spans="1:14" x14ac:dyDescent="0.25">
      <c r="A165" t="s">
        <v>18</v>
      </c>
      <c r="B165">
        <v>6797</v>
      </c>
      <c r="C165" s="10" t="s">
        <v>535</v>
      </c>
      <c r="D165">
        <v>45987</v>
      </c>
      <c r="E165" t="s">
        <v>536</v>
      </c>
      <c r="F165" t="s">
        <v>537</v>
      </c>
      <c r="G165" t="s">
        <v>530</v>
      </c>
      <c r="H165" t="s">
        <v>331</v>
      </c>
      <c r="I165" t="s">
        <v>292</v>
      </c>
      <c r="J165" t="s">
        <v>25</v>
      </c>
      <c r="K165" s="8">
        <v>3150</v>
      </c>
      <c r="L165" s="8">
        <v>87696</v>
      </c>
      <c r="M165" s="9">
        <v>42736</v>
      </c>
      <c r="N165" s="9">
        <v>43100</v>
      </c>
    </row>
    <row r="166" spans="1:14" x14ac:dyDescent="0.25">
      <c r="A166" t="s">
        <v>18</v>
      </c>
      <c r="B166">
        <v>6798</v>
      </c>
      <c r="C166" s="10" t="s">
        <v>538</v>
      </c>
      <c r="D166">
        <v>41594</v>
      </c>
      <c r="E166" t="s">
        <v>539</v>
      </c>
      <c r="F166" t="s">
        <v>540</v>
      </c>
      <c r="G166" t="s">
        <v>541</v>
      </c>
      <c r="H166" t="s">
        <v>397</v>
      </c>
      <c r="I166" t="s">
        <v>292</v>
      </c>
      <c r="J166" t="s">
        <v>25</v>
      </c>
      <c r="K166" s="8">
        <v>2700</v>
      </c>
      <c r="L166" s="8">
        <v>75168</v>
      </c>
      <c r="M166" s="9">
        <v>42737</v>
      </c>
      <c r="N166" s="9">
        <v>43100</v>
      </c>
    </row>
    <row r="167" spans="1:14" x14ac:dyDescent="0.25">
      <c r="A167" t="s">
        <v>18</v>
      </c>
      <c r="B167">
        <v>6799</v>
      </c>
      <c r="C167" s="10" t="s">
        <v>542</v>
      </c>
      <c r="D167">
        <v>45237</v>
      </c>
      <c r="E167" t="s">
        <v>543</v>
      </c>
      <c r="F167" t="s">
        <v>540</v>
      </c>
      <c r="G167" t="s">
        <v>541</v>
      </c>
      <c r="H167" t="s">
        <v>397</v>
      </c>
      <c r="I167" t="s">
        <v>292</v>
      </c>
      <c r="J167" t="s">
        <v>25</v>
      </c>
      <c r="K167" s="8">
        <v>2300</v>
      </c>
      <c r="L167" s="8">
        <v>64032</v>
      </c>
      <c r="M167" s="9">
        <v>42737</v>
      </c>
      <c r="N167" s="9">
        <v>43100</v>
      </c>
    </row>
    <row r="168" spans="1:14" x14ac:dyDescent="0.25">
      <c r="A168" t="s">
        <v>18</v>
      </c>
      <c r="B168">
        <v>6800</v>
      </c>
      <c r="C168" s="10" t="s">
        <v>544</v>
      </c>
      <c r="D168">
        <v>45730</v>
      </c>
      <c r="E168" t="s">
        <v>545</v>
      </c>
      <c r="F168" t="s">
        <v>546</v>
      </c>
      <c r="G168" t="s">
        <v>530</v>
      </c>
      <c r="H168" t="s">
        <v>331</v>
      </c>
      <c r="I168" t="s">
        <v>292</v>
      </c>
      <c r="J168" t="s">
        <v>25</v>
      </c>
      <c r="K168" s="8">
        <v>3150</v>
      </c>
      <c r="L168" s="8">
        <v>87696</v>
      </c>
      <c r="M168" s="9">
        <v>42736</v>
      </c>
      <c r="N168" s="9">
        <v>43100</v>
      </c>
    </row>
    <row r="169" spans="1:14" x14ac:dyDescent="0.25">
      <c r="A169" t="s">
        <v>18</v>
      </c>
      <c r="B169">
        <v>6801</v>
      </c>
      <c r="C169" s="10" t="s">
        <v>547</v>
      </c>
      <c r="D169">
        <v>41694</v>
      </c>
      <c r="E169" t="s">
        <v>548</v>
      </c>
      <c r="F169" t="s">
        <v>549</v>
      </c>
      <c r="G169" t="s">
        <v>534</v>
      </c>
      <c r="H169" t="s">
        <v>397</v>
      </c>
      <c r="I169" t="s">
        <v>292</v>
      </c>
      <c r="J169" t="s">
        <v>25</v>
      </c>
      <c r="K169" s="8">
        <v>2300</v>
      </c>
      <c r="L169" s="8">
        <v>64032</v>
      </c>
      <c r="M169" s="9">
        <v>42737</v>
      </c>
      <c r="N169" s="9">
        <v>43100</v>
      </c>
    </row>
    <row r="170" spans="1:14" x14ac:dyDescent="0.25">
      <c r="A170" t="s">
        <v>18</v>
      </c>
      <c r="B170">
        <v>6802</v>
      </c>
      <c r="C170" s="10" t="s">
        <v>550</v>
      </c>
      <c r="D170">
        <v>39672</v>
      </c>
      <c r="E170" t="s">
        <v>551</v>
      </c>
      <c r="F170" t="s">
        <v>552</v>
      </c>
      <c r="G170" t="s">
        <v>553</v>
      </c>
      <c r="H170" t="s">
        <v>397</v>
      </c>
      <c r="I170" t="s">
        <v>292</v>
      </c>
      <c r="J170" t="s">
        <v>39</v>
      </c>
      <c r="K170" s="8">
        <v>2100</v>
      </c>
      <c r="L170" s="8">
        <v>50400</v>
      </c>
      <c r="M170" s="9">
        <v>42737</v>
      </c>
      <c r="N170" s="9">
        <v>43100</v>
      </c>
    </row>
    <row r="171" spans="1:14" x14ac:dyDescent="0.25">
      <c r="A171" t="s">
        <v>18</v>
      </c>
      <c r="B171">
        <v>6803</v>
      </c>
      <c r="C171" s="10" t="s">
        <v>554</v>
      </c>
      <c r="D171">
        <v>45864</v>
      </c>
      <c r="E171" t="s">
        <v>555</v>
      </c>
      <c r="F171" t="s">
        <v>556</v>
      </c>
      <c r="G171" t="s">
        <v>541</v>
      </c>
      <c r="H171" t="s">
        <v>397</v>
      </c>
      <c r="I171" t="s">
        <v>292</v>
      </c>
      <c r="J171" t="s">
        <v>25</v>
      </c>
      <c r="K171" s="8">
        <v>2300</v>
      </c>
      <c r="L171" s="8">
        <v>64032</v>
      </c>
      <c r="M171" s="9">
        <v>42737</v>
      </c>
      <c r="N171" s="9">
        <v>43100</v>
      </c>
    </row>
    <row r="172" spans="1:14" x14ac:dyDescent="0.25">
      <c r="A172" t="s">
        <v>18</v>
      </c>
      <c r="B172">
        <v>6804</v>
      </c>
      <c r="C172" s="10" t="s">
        <v>557</v>
      </c>
      <c r="D172">
        <v>36134</v>
      </c>
      <c r="E172" t="s">
        <v>558</v>
      </c>
      <c r="F172" t="s">
        <v>559</v>
      </c>
      <c r="G172" t="s">
        <v>553</v>
      </c>
      <c r="H172" t="s">
        <v>397</v>
      </c>
      <c r="I172" t="s">
        <v>292</v>
      </c>
      <c r="J172" t="s">
        <v>39</v>
      </c>
      <c r="K172" s="8">
        <v>2100</v>
      </c>
      <c r="L172" s="8">
        <v>50400</v>
      </c>
      <c r="M172" s="9">
        <v>42736</v>
      </c>
      <c r="N172" s="9">
        <v>43100</v>
      </c>
    </row>
    <row r="173" spans="1:14" x14ac:dyDescent="0.25">
      <c r="A173" t="s">
        <v>18</v>
      </c>
      <c r="B173">
        <v>6805</v>
      </c>
      <c r="C173" s="10" t="s">
        <v>560</v>
      </c>
      <c r="D173">
        <v>41593</v>
      </c>
      <c r="E173" t="s">
        <v>561</v>
      </c>
      <c r="F173" t="s">
        <v>562</v>
      </c>
      <c r="G173" t="s">
        <v>541</v>
      </c>
      <c r="H173" t="s">
        <v>397</v>
      </c>
      <c r="I173" t="s">
        <v>292</v>
      </c>
      <c r="J173" t="s">
        <v>25</v>
      </c>
      <c r="K173" s="8">
        <v>2300</v>
      </c>
      <c r="L173" s="8">
        <v>64032</v>
      </c>
      <c r="M173" s="9">
        <v>42737</v>
      </c>
      <c r="N173" s="9">
        <v>43100</v>
      </c>
    </row>
    <row r="174" spans="1:14" x14ac:dyDescent="0.25">
      <c r="A174" t="s">
        <v>18</v>
      </c>
      <c r="B174">
        <v>6806</v>
      </c>
      <c r="C174" s="10" t="s">
        <v>563</v>
      </c>
      <c r="D174">
        <v>37560</v>
      </c>
      <c r="E174" t="s">
        <v>564</v>
      </c>
      <c r="F174" t="s">
        <v>565</v>
      </c>
      <c r="G174" t="s">
        <v>566</v>
      </c>
      <c r="H174" t="s">
        <v>567</v>
      </c>
      <c r="I174" t="s">
        <v>292</v>
      </c>
      <c r="J174" t="s">
        <v>39</v>
      </c>
      <c r="K174" s="8">
        <v>1700</v>
      </c>
      <c r="L174" s="8">
        <v>40800</v>
      </c>
      <c r="M174" s="9">
        <v>42737</v>
      </c>
      <c r="N174" s="9">
        <v>43100</v>
      </c>
    </row>
    <row r="175" spans="1:14" x14ac:dyDescent="0.25">
      <c r="A175" t="s">
        <v>386</v>
      </c>
      <c r="B175">
        <v>6807</v>
      </c>
      <c r="C175" s="10" t="s">
        <v>568</v>
      </c>
      <c r="D175">
        <v>41022</v>
      </c>
      <c r="E175" t="s">
        <v>569</v>
      </c>
      <c r="F175" t="s">
        <v>570</v>
      </c>
      <c r="G175" t="s">
        <v>571</v>
      </c>
      <c r="H175" t="s">
        <v>567</v>
      </c>
      <c r="I175" t="s">
        <v>292</v>
      </c>
      <c r="J175" t="s">
        <v>39</v>
      </c>
      <c r="K175" s="8">
        <v>1500</v>
      </c>
      <c r="L175" s="8">
        <v>36000</v>
      </c>
      <c r="M175" s="9">
        <v>42737</v>
      </c>
      <c r="N175" s="9">
        <v>43100</v>
      </c>
    </row>
    <row r="176" spans="1:14" x14ac:dyDescent="0.25">
      <c r="A176" t="s">
        <v>18</v>
      </c>
      <c r="B176">
        <v>6808</v>
      </c>
      <c r="C176" s="10" t="s">
        <v>572</v>
      </c>
      <c r="D176">
        <v>40435</v>
      </c>
      <c r="E176" t="s">
        <v>573</v>
      </c>
      <c r="F176" t="s">
        <v>574</v>
      </c>
      <c r="G176" t="s">
        <v>566</v>
      </c>
      <c r="H176" t="s">
        <v>567</v>
      </c>
      <c r="I176" t="s">
        <v>292</v>
      </c>
      <c r="J176" t="s">
        <v>39</v>
      </c>
      <c r="K176" s="8">
        <v>1700</v>
      </c>
      <c r="L176" s="8">
        <v>40800</v>
      </c>
      <c r="M176" s="9">
        <v>42737</v>
      </c>
      <c r="N176" s="9">
        <v>43100</v>
      </c>
    </row>
    <row r="177" spans="1:14" x14ac:dyDescent="0.25">
      <c r="A177" t="s">
        <v>18</v>
      </c>
      <c r="B177">
        <v>6809</v>
      </c>
      <c r="C177" s="10" t="s">
        <v>575</v>
      </c>
      <c r="D177">
        <v>45518</v>
      </c>
      <c r="E177" t="s">
        <v>576</v>
      </c>
      <c r="F177" t="s">
        <v>577</v>
      </c>
      <c r="G177" t="s">
        <v>578</v>
      </c>
      <c r="H177" t="s">
        <v>509</v>
      </c>
      <c r="I177" t="s">
        <v>292</v>
      </c>
      <c r="J177" t="s">
        <v>25</v>
      </c>
      <c r="K177" s="8">
        <v>3050</v>
      </c>
      <c r="L177" s="8">
        <v>84912</v>
      </c>
      <c r="M177" s="9">
        <v>42737</v>
      </c>
      <c r="N177" s="9">
        <v>43100</v>
      </c>
    </row>
    <row r="178" spans="1:14" x14ac:dyDescent="0.25">
      <c r="A178" t="s">
        <v>18</v>
      </c>
      <c r="B178">
        <v>6810</v>
      </c>
      <c r="C178" s="10" t="s">
        <v>579</v>
      </c>
      <c r="D178">
        <v>39821</v>
      </c>
      <c r="E178" t="s">
        <v>580</v>
      </c>
      <c r="F178" t="s">
        <v>516</v>
      </c>
      <c r="G178" t="s">
        <v>571</v>
      </c>
      <c r="H178" t="s">
        <v>567</v>
      </c>
      <c r="I178" t="s">
        <v>292</v>
      </c>
      <c r="J178" t="s">
        <v>39</v>
      </c>
      <c r="K178" s="8">
        <v>1300</v>
      </c>
      <c r="L178" s="8">
        <v>31200</v>
      </c>
      <c r="M178" s="9">
        <v>42737</v>
      </c>
      <c r="N178" s="9">
        <v>43100</v>
      </c>
    </row>
    <row r="179" spans="1:14" x14ac:dyDescent="0.25">
      <c r="A179" t="s">
        <v>18</v>
      </c>
      <c r="B179">
        <v>6811</v>
      </c>
      <c r="C179" s="10" t="s">
        <v>581</v>
      </c>
      <c r="D179">
        <v>36164</v>
      </c>
      <c r="E179" t="s">
        <v>582</v>
      </c>
      <c r="F179" t="s">
        <v>570</v>
      </c>
      <c r="G179" t="s">
        <v>566</v>
      </c>
      <c r="H179" t="s">
        <v>567</v>
      </c>
      <c r="I179" t="s">
        <v>292</v>
      </c>
      <c r="J179" t="s">
        <v>39</v>
      </c>
      <c r="K179" s="8">
        <v>1300</v>
      </c>
      <c r="L179" s="8">
        <v>31200</v>
      </c>
      <c r="M179" s="9">
        <v>42737</v>
      </c>
      <c r="N179" s="9">
        <v>43100</v>
      </c>
    </row>
    <row r="180" spans="1:14" x14ac:dyDescent="0.25">
      <c r="A180" t="s">
        <v>18</v>
      </c>
      <c r="B180">
        <v>6812</v>
      </c>
      <c r="C180" s="10" t="s">
        <v>583</v>
      </c>
      <c r="D180">
        <v>45091</v>
      </c>
      <c r="E180" t="s">
        <v>584</v>
      </c>
      <c r="F180" t="s">
        <v>585</v>
      </c>
      <c r="G180" t="s">
        <v>578</v>
      </c>
      <c r="H180" t="s">
        <v>509</v>
      </c>
      <c r="I180" t="s">
        <v>292</v>
      </c>
      <c r="J180" t="s">
        <v>25</v>
      </c>
      <c r="K180" s="8">
        <v>3050</v>
      </c>
      <c r="L180" s="8">
        <v>84912</v>
      </c>
      <c r="M180" s="9">
        <v>42737</v>
      </c>
      <c r="N180" s="9">
        <v>43100</v>
      </c>
    </row>
    <row r="181" spans="1:14" x14ac:dyDescent="0.25">
      <c r="A181" t="s">
        <v>18</v>
      </c>
      <c r="B181">
        <v>6813</v>
      </c>
      <c r="C181" s="10" t="s">
        <v>586</v>
      </c>
      <c r="D181">
        <v>54499</v>
      </c>
      <c r="E181" t="s">
        <v>587</v>
      </c>
      <c r="F181" t="s">
        <v>565</v>
      </c>
      <c r="G181" t="s">
        <v>566</v>
      </c>
      <c r="H181" t="s">
        <v>567</v>
      </c>
      <c r="I181" t="s">
        <v>292</v>
      </c>
      <c r="J181" t="s">
        <v>39</v>
      </c>
      <c r="K181" s="8">
        <v>1700</v>
      </c>
      <c r="L181" s="8">
        <v>40800</v>
      </c>
      <c r="M181" s="9">
        <v>42737</v>
      </c>
      <c r="N181" s="9">
        <v>43100</v>
      </c>
    </row>
    <row r="182" spans="1:14" x14ac:dyDescent="0.25">
      <c r="A182" t="s">
        <v>18</v>
      </c>
      <c r="B182">
        <v>6815</v>
      </c>
      <c r="C182" s="10" t="s">
        <v>588</v>
      </c>
      <c r="D182">
        <v>45810</v>
      </c>
      <c r="E182" t="s">
        <v>589</v>
      </c>
      <c r="F182" t="s">
        <v>590</v>
      </c>
      <c r="G182" t="s">
        <v>578</v>
      </c>
      <c r="H182" t="s">
        <v>509</v>
      </c>
      <c r="I182" t="s">
        <v>292</v>
      </c>
      <c r="J182" t="s">
        <v>25</v>
      </c>
      <c r="K182" s="8">
        <v>3050</v>
      </c>
      <c r="L182" s="8">
        <v>84912</v>
      </c>
      <c r="M182" s="9">
        <v>42737</v>
      </c>
      <c r="N182" s="9">
        <v>43100</v>
      </c>
    </row>
    <row r="183" spans="1:14" x14ac:dyDescent="0.25">
      <c r="A183" t="s">
        <v>18</v>
      </c>
      <c r="B183">
        <v>6816</v>
      </c>
      <c r="C183" s="10" t="s">
        <v>591</v>
      </c>
      <c r="D183">
        <v>45403</v>
      </c>
      <c r="E183" t="s">
        <v>592</v>
      </c>
      <c r="F183" t="s">
        <v>593</v>
      </c>
      <c r="G183" t="s">
        <v>578</v>
      </c>
      <c r="H183" t="s">
        <v>509</v>
      </c>
      <c r="I183" t="s">
        <v>292</v>
      </c>
      <c r="J183" t="s">
        <v>25</v>
      </c>
      <c r="K183" s="8">
        <v>3050</v>
      </c>
      <c r="L183" s="8">
        <v>84912</v>
      </c>
      <c r="M183" s="9">
        <v>42737</v>
      </c>
      <c r="N183" s="9">
        <v>43100</v>
      </c>
    </row>
    <row r="184" spans="1:14" x14ac:dyDescent="0.25">
      <c r="A184" t="s">
        <v>18</v>
      </c>
      <c r="B184">
        <v>6817</v>
      </c>
      <c r="C184" s="10" t="s">
        <v>594</v>
      </c>
      <c r="D184">
        <v>54550</v>
      </c>
      <c r="E184" t="s">
        <v>595</v>
      </c>
      <c r="F184" t="s">
        <v>596</v>
      </c>
      <c r="G184" t="s">
        <v>566</v>
      </c>
      <c r="H184" t="s">
        <v>567</v>
      </c>
      <c r="I184" t="s">
        <v>292</v>
      </c>
      <c r="J184" t="s">
        <v>39</v>
      </c>
      <c r="K184" s="8">
        <v>1500</v>
      </c>
      <c r="L184" s="8">
        <v>36000</v>
      </c>
      <c r="M184" s="9">
        <v>42736</v>
      </c>
      <c r="N184" s="9">
        <v>43100</v>
      </c>
    </row>
    <row r="185" spans="1:14" x14ac:dyDescent="0.25">
      <c r="A185" t="s">
        <v>18</v>
      </c>
      <c r="B185">
        <v>6818</v>
      </c>
      <c r="C185" s="10" t="s">
        <v>597</v>
      </c>
      <c r="D185">
        <v>45332</v>
      </c>
      <c r="E185" t="s">
        <v>598</v>
      </c>
      <c r="F185" t="s">
        <v>599</v>
      </c>
      <c r="G185" t="s">
        <v>578</v>
      </c>
      <c r="H185" t="s">
        <v>509</v>
      </c>
      <c r="I185" t="s">
        <v>292</v>
      </c>
      <c r="J185" t="s">
        <v>25</v>
      </c>
      <c r="K185" s="8">
        <v>5550</v>
      </c>
      <c r="L185" s="8">
        <v>154512</v>
      </c>
      <c r="M185" s="9">
        <v>42737</v>
      </c>
      <c r="N185" s="9">
        <v>43100</v>
      </c>
    </row>
    <row r="186" spans="1:14" x14ac:dyDescent="0.25">
      <c r="A186" t="s">
        <v>18</v>
      </c>
      <c r="B186">
        <v>6819</v>
      </c>
      <c r="C186" s="10" t="s">
        <v>600</v>
      </c>
      <c r="D186">
        <v>40436</v>
      </c>
      <c r="E186" t="s">
        <v>601</v>
      </c>
      <c r="F186" t="s">
        <v>602</v>
      </c>
      <c r="G186" t="s">
        <v>566</v>
      </c>
      <c r="H186" t="s">
        <v>567</v>
      </c>
      <c r="I186" t="s">
        <v>292</v>
      </c>
      <c r="J186" t="s">
        <v>39</v>
      </c>
      <c r="K186" s="8">
        <v>1700</v>
      </c>
      <c r="L186" s="8">
        <v>40800</v>
      </c>
      <c r="M186" s="9">
        <v>42736</v>
      </c>
      <c r="N186" s="9">
        <v>43100</v>
      </c>
    </row>
    <row r="187" spans="1:14" x14ac:dyDescent="0.25">
      <c r="A187" t="s">
        <v>18</v>
      </c>
      <c r="B187">
        <v>6820</v>
      </c>
      <c r="C187" s="10" t="s">
        <v>603</v>
      </c>
      <c r="D187">
        <v>45812</v>
      </c>
      <c r="E187" t="s">
        <v>604</v>
      </c>
      <c r="F187" t="s">
        <v>590</v>
      </c>
      <c r="G187" t="s">
        <v>578</v>
      </c>
      <c r="H187" t="s">
        <v>509</v>
      </c>
      <c r="I187" t="s">
        <v>292</v>
      </c>
      <c r="J187" t="s">
        <v>25</v>
      </c>
      <c r="K187" s="8">
        <v>3050</v>
      </c>
      <c r="L187" s="8">
        <v>84912</v>
      </c>
      <c r="M187" s="9">
        <v>42737</v>
      </c>
      <c r="N187" s="9">
        <v>43100</v>
      </c>
    </row>
    <row r="188" spans="1:14" x14ac:dyDescent="0.25">
      <c r="A188" t="s">
        <v>18</v>
      </c>
      <c r="B188">
        <v>6821</v>
      </c>
      <c r="C188" s="10" t="s">
        <v>605</v>
      </c>
      <c r="D188">
        <v>40437</v>
      </c>
      <c r="E188" t="s">
        <v>606</v>
      </c>
      <c r="F188" t="s">
        <v>607</v>
      </c>
      <c r="G188" t="s">
        <v>566</v>
      </c>
      <c r="H188" t="s">
        <v>567</v>
      </c>
      <c r="I188" t="s">
        <v>292</v>
      </c>
      <c r="J188" t="s">
        <v>39</v>
      </c>
      <c r="K188" s="8">
        <v>1500</v>
      </c>
      <c r="L188" s="8">
        <v>36000</v>
      </c>
      <c r="M188" s="9">
        <v>42736</v>
      </c>
      <c r="N188" s="9">
        <v>43100</v>
      </c>
    </row>
    <row r="189" spans="1:14" x14ac:dyDescent="0.25">
      <c r="A189" t="s">
        <v>18</v>
      </c>
      <c r="B189">
        <v>6822</v>
      </c>
      <c r="C189" s="10" t="s">
        <v>608</v>
      </c>
      <c r="D189">
        <v>40473</v>
      </c>
      <c r="E189" t="s">
        <v>609</v>
      </c>
      <c r="F189" t="s">
        <v>607</v>
      </c>
      <c r="G189" t="s">
        <v>566</v>
      </c>
      <c r="H189" t="s">
        <v>567</v>
      </c>
      <c r="I189" t="s">
        <v>292</v>
      </c>
      <c r="J189" t="s">
        <v>39</v>
      </c>
      <c r="K189" s="8">
        <v>1500</v>
      </c>
      <c r="L189" s="8">
        <v>36000</v>
      </c>
      <c r="M189" s="9">
        <v>42736</v>
      </c>
      <c r="N189" s="9">
        <v>43100</v>
      </c>
    </row>
    <row r="190" spans="1:14" x14ac:dyDescent="0.25">
      <c r="A190" t="s">
        <v>18</v>
      </c>
      <c r="B190">
        <v>6823</v>
      </c>
      <c r="C190" s="10" t="s">
        <v>610</v>
      </c>
      <c r="D190">
        <v>46004</v>
      </c>
      <c r="E190" t="s">
        <v>611</v>
      </c>
      <c r="F190" t="s">
        <v>612</v>
      </c>
      <c r="G190" t="s">
        <v>578</v>
      </c>
      <c r="H190" t="s">
        <v>509</v>
      </c>
      <c r="I190" t="s">
        <v>292</v>
      </c>
      <c r="J190" t="s">
        <v>25</v>
      </c>
      <c r="K190" s="8">
        <v>3050</v>
      </c>
      <c r="L190" s="8">
        <v>84912</v>
      </c>
      <c r="M190" s="9">
        <v>42737</v>
      </c>
      <c r="N190" s="9">
        <v>43100</v>
      </c>
    </row>
    <row r="191" spans="1:14" x14ac:dyDescent="0.25">
      <c r="A191" t="s">
        <v>18</v>
      </c>
      <c r="B191">
        <v>6824</v>
      </c>
      <c r="C191" s="10" t="s">
        <v>613</v>
      </c>
      <c r="D191">
        <v>36089</v>
      </c>
      <c r="E191" t="s">
        <v>614</v>
      </c>
      <c r="F191" t="s">
        <v>607</v>
      </c>
      <c r="G191" t="s">
        <v>566</v>
      </c>
      <c r="H191" t="s">
        <v>567</v>
      </c>
      <c r="I191" t="s">
        <v>292</v>
      </c>
      <c r="J191" t="s">
        <v>39</v>
      </c>
      <c r="K191" s="8">
        <v>1900</v>
      </c>
      <c r="L191" s="8">
        <v>45600</v>
      </c>
      <c r="M191" s="9">
        <v>42736</v>
      </c>
      <c r="N191" s="9">
        <v>43100</v>
      </c>
    </row>
    <row r="192" spans="1:14" x14ac:dyDescent="0.25">
      <c r="A192" t="s">
        <v>18</v>
      </c>
      <c r="B192">
        <v>6825</v>
      </c>
      <c r="C192" s="10" t="s">
        <v>615</v>
      </c>
      <c r="D192">
        <v>53147</v>
      </c>
      <c r="E192" t="s">
        <v>616</v>
      </c>
      <c r="F192" t="s">
        <v>617</v>
      </c>
      <c r="G192" t="s">
        <v>578</v>
      </c>
      <c r="H192" t="s">
        <v>509</v>
      </c>
      <c r="I192" t="s">
        <v>292</v>
      </c>
      <c r="J192" t="s">
        <v>25</v>
      </c>
      <c r="K192" s="8">
        <v>3050</v>
      </c>
      <c r="L192" s="8">
        <v>84912</v>
      </c>
      <c r="M192" s="9">
        <v>42737</v>
      </c>
      <c r="N192" s="9">
        <v>43100</v>
      </c>
    </row>
    <row r="193" spans="1:14" x14ac:dyDescent="0.25">
      <c r="A193" t="s">
        <v>18</v>
      </c>
      <c r="B193">
        <v>6826</v>
      </c>
      <c r="C193" s="10" t="s">
        <v>618</v>
      </c>
      <c r="D193">
        <v>40438</v>
      </c>
      <c r="E193" t="s">
        <v>619</v>
      </c>
      <c r="F193" t="s">
        <v>607</v>
      </c>
      <c r="G193" t="s">
        <v>566</v>
      </c>
      <c r="H193" t="s">
        <v>567</v>
      </c>
      <c r="I193" t="s">
        <v>292</v>
      </c>
      <c r="J193" t="s">
        <v>39</v>
      </c>
      <c r="K193" s="8">
        <v>1500</v>
      </c>
      <c r="L193" s="8">
        <v>36000</v>
      </c>
      <c r="M193" s="9">
        <v>42736</v>
      </c>
      <c r="N193" s="9">
        <v>43100</v>
      </c>
    </row>
    <row r="194" spans="1:14" x14ac:dyDescent="0.25">
      <c r="A194" t="s">
        <v>18</v>
      </c>
      <c r="B194">
        <v>6827</v>
      </c>
      <c r="C194" s="10" t="s">
        <v>620</v>
      </c>
      <c r="D194">
        <v>45982</v>
      </c>
      <c r="E194" t="s">
        <v>621</v>
      </c>
      <c r="F194" t="s">
        <v>585</v>
      </c>
      <c r="G194" t="s">
        <v>578</v>
      </c>
      <c r="H194" t="s">
        <v>509</v>
      </c>
      <c r="I194" t="s">
        <v>292</v>
      </c>
      <c r="J194" t="s">
        <v>25</v>
      </c>
      <c r="K194" s="8">
        <v>3050</v>
      </c>
      <c r="L194" s="8">
        <v>84912</v>
      </c>
      <c r="M194" s="9">
        <v>42737</v>
      </c>
      <c r="N194" s="9">
        <v>43100</v>
      </c>
    </row>
    <row r="195" spans="1:14" x14ac:dyDescent="0.25">
      <c r="A195" t="s">
        <v>18</v>
      </c>
      <c r="B195">
        <v>6828</v>
      </c>
      <c r="C195" s="10" t="s">
        <v>622</v>
      </c>
      <c r="D195">
        <v>40434</v>
      </c>
      <c r="E195" t="s">
        <v>623</v>
      </c>
      <c r="F195" t="s">
        <v>624</v>
      </c>
      <c r="G195" t="s">
        <v>566</v>
      </c>
      <c r="H195" t="s">
        <v>567</v>
      </c>
      <c r="I195" t="s">
        <v>292</v>
      </c>
      <c r="J195" t="s">
        <v>39</v>
      </c>
      <c r="K195" s="8">
        <v>1700</v>
      </c>
      <c r="L195" s="8">
        <v>40800</v>
      </c>
      <c r="M195" s="9">
        <v>42737</v>
      </c>
      <c r="N195" s="9">
        <v>43100</v>
      </c>
    </row>
    <row r="196" spans="1:14" x14ac:dyDescent="0.25">
      <c r="A196" t="s">
        <v>18</v>
      </c>
      <c r="B196">
        <v>6829</v>
      </c>
      <c r="C196" s="10" t="s">
        <v>625</v>
      </c>
      <c r="D196">
        <v>45811</v>
      </c>
      <c r="E196" t="s">
        <v>626</v>
      </c>
      <c r="F196" t="s">
        <v>627</v>
      </c>
      <c r="G196" t="s">
        <v>578</v>
      </c>
      <c r="H196" t="s">
        <v>509</v>
      </c>
      <c r="I196" t="s">
        <v>292</v>
      </c>
      <c r="J196" t="s">
        <v>25</v>
      </c>
      <c r="K196" s="8">
        <v>3050</v>
      </c>
      <c r="L196" s="8">
        <v>84912</v>
      </c>
      <c r="M196" s="9">
        <v>42737</v>
      </c>
      <c r="N196" s="9">
        <v>43100</v>
      </c>
    </row>
    <row r="197" spans="1:14" x14ac:dyDescent="0.25">
      <c r="A197" t="s">
        <v>18</v>
      </c>
      <c r="B197">
        <v>6830</v>
      </c>
      <c r="C197" s="10" t="s">
        <v>628</v>
      </c>
      <c r="D197">
        <v>40111</v>
      </c>
      <c r="E197" t="s">
        <v>629</v>
      </c>
      <c r="F197" t="s">
        <v>630</v>
      </c>
      <c r="G197" t="s">
        <v>566</v>
      </c>
      <c r="H197" t="s">
        <v>567</v>
      </c>
      <c r="I197" t="s">
        <v>292</v>
      </c>
      <c r="J197" t="s">
        <v>39</v>
      </c>
      <c r="K197" s="8">
        <v>2250</v>
      </c>
      <c r="L197" s="8">
        <v>54000</v>
      </c>
      <c r="M197" s="9">
        <v>42736</v>
      </c>
      <c r="N197" s="9">
        <v>43100</v>
      </c>
    </row>
    <row r="198" spans="1:14" x14ac:dyDescent="0.25">
      <c r="A198" t="s">
        <v>18</v>
      </c>
      <c r="B198">
        <v>6831</v>
      </c>
      <c r="C198" s="10" t="s">
        <v>631</v>
      </c>
      <c r="D198">
        <v>45983</v>
      </c>
      <c r="E198" t="s">
        <v>632</v>
      </c>
      <c r="F198" t="s">
        <v>585</v>
      </c>
      <c r="G198" t="s">
        <v>578</v>
      </c>
      <c r="H198" t="s">
        <v>509</v>
      </c>
      <c r="I198" t="s">
        <v>292</v>
      </c>
      <c r="J198" t="s">
        <v>25</v>
      </c>
      <c r="K198" s="8">
        <v>3050</v>
      </c>
      <c r="L198" s="8">
        <v>84912</v>
      </c>
      <c r="M198" s="9">
        <v>42737</v>
      </c>
      <c r="N198" s="9">
        <v>43100</v>
      </c>
    </row>
    <row r="199" spans="1:14" x14ac:dyDescent="0.25">
      <c r="A199" t="s">
        <v>18</v>
      </c>
      <c r="B199">
        <v>6832</v>
      </c>
      <c r="C199" s="10" t="s">
        <v>633</v>
      </c>
      <c r="D199">
        <v>45980</v>
      </c>
      <c r="E199" t="s">
        <v>634</v>
      </c>
      <c r="F199" t="s">
        <v>585</v>
      </c>
      <c r="G199" t="s">
        <v>578</v>
      </c>
      <c r="H199" t="s">
        <v>509</v>
      </c>
      <c r="I199" t="s">
        <v>292</v>
      </c>
      <c r="J199" t="s">
        <v>25</v>
      </c>
      <c r="K199" s="8">
        <v>3050</v>
      </c>
      <c r="L199" s="8">
        <v>84912</v>
      </c>
      <c r="M199" s="9">
        <v>42737</v>
      </c>
      <c r="N199" s="9">
        <v>43100</v>
      </c>
    </row>
    <row r="200" spans="1:14" x14ac:dyDescent="0.25">
      <c r="A200" t="s">
        <v>18</v>
      </c>
      <c r="B200">
        <v>6833</v>
      </c>
      <c r="C200" s="10" t="s">
        <v>635</v>
      </c>
      <c r="D200">
        <v>39333</v>
      </c>
      <c r="E200" t="s">
        <v>636</v>
      </c>
      <c r="F200" t="s">
        <v>637</v>
      </c>
      <c r="G200" t="s">
        <v>566</v>
      </c>
      <c r="H200" t="s">
        <v>567</v>
      </c>
      <c r="I200" t="s">
        <v>292</v>
      </c>
      <c r="J200" t="s">
        <v>39</v>
      </c>
      <c r="K200" s="8">
        <v>1300</v>
      </c>
      <c r="L200" s="8">
        <v>31200</v>
      </c>
      <c r="M200" s="9">
        <v>42737</v>
      </c>
      <c r="N200" s="9">
        <v>43100</v>
      </c>
    </row>
    <row r="201" spans="1:14" x14ac:dyDescent="0.25">
      <c r="A201" t="s">
        <v>18</v>
      </c>
      <c r="B201">
        <v>6834</v>
      </c>
      <c r="C201" s="10" t="s">
        <v>638</v>
      </c>
      <c r="D201">
        <v>36084</v>
      </c>
      <c r="E201" t="s">
        <v>639</v>
      </c>
      <c r="F201" t="s">
        <v>640</v>
      </c>
      <c r="G201" t="s">
        <v>641</v>
      </c>
      <c r="H201" t="s">
        <v>291</v>
      </c>
      <c r="I201" t="s">
        <v>292</v>
      </c>
      <c r="J201" t="s">
        <v>39</v>
      </c>
      <c r="K201" s="8">
        <v>1700</v>
      </c>
      <c r="L201" s="8">
        <v>40800</v>
      </c>
      <c r="M201" s="9">
        <v>42736</v>
      </c>
      <c r="N201" s="9">
        <v>43100</v>
      </c>
    </row>
    <row r="202" spans="1:14" x14ac:dyDescent="0.25">
      <c r="A202" t="s">
        <v>18</v>
      </c>
      <c r="B202">
        <v>6835</v>
      </c>
      <c r="C202" s="10" t="s">
        <v>642</v>
      </c>
      <c r="D202">
        <v>45979</v>
      </c>
      <c r="E202" t="s">
        <v>643</v>
      </c>
      <c r="F202" t="s">
        <v>585</v>
      </c>
      <c r="G202" t="s">
        <v>578</v>
      </c>
      <c r="H202" t="s">
        <v>509</v>
      </c>
      <c r="I202" t="s">
        <v>292</v>
      </c>
      <c r="J202" t="s">
        <v>25</v>
      </c>
      <c r="K202" s="8">
        <v>3050</v>
      </c>
      <c r="L202" s="8">
        <v>84912</v>
      </c>
      <c r="M202" s="9">
        <v>42737</v>
      </c>
      <c r="N202" s="9">
        <v>43100</v>
      </c>
    </row>
    <row r="203" spans="1:14" x14ac:dyDescent="0.25">
      <c r="A203" t="s">
        <v>18</v>
      </c>
      <c r="B203">
        <v>6836</v>
      </c>
      <c r="C203" s="10" t="s">
        <v>644</v>
      </c>
      <c r="D203">
        <v>47320</v>
      </c>
      <c r="E203" t="s">
        <v>645</v>
      </c>
      <c r="F203" t="s">
        <v>646</v>
      </c>
      <c r="G203" t="s">
        <v>641</v>
      </c>
      <c r="H203" t="s">
        <v>291</v>
      </c>
      <c r="I203" t="s">
        <v>292</v>
      </c>
      <c r="J203" t="s">
        <v>39</v>
      </c>
      <c r="K203" s="8">
        <v>1500</v>
      </c>
      <c r="L203" s="8">
        <v>36000</v>
      </c>
      <c r="M203" s="9">
        <v>42736</v>
      </c>
      <c r="N203" s="9">
        <v>43100</v>
      </c>
    </row>
    <row r="204" spans="1:14" x14ac:dyDescent="0.25">
      <c r="A204" t="s">
        <v>18</v>
      </c>
      <c r="B204">
        <v>6837</v>
      </c>
      <c r="C204" s="10" t="s">
        <v>647</v>
      </c>
      <c r="D204">
        <v>45223</v>
      </c>
      <c r="E204" t="s">
        <v>648</v>
      </c>
      <c r="F204" t="s">
        <v>599</v>
      </c>
      <c r="G204" t="s">
        <v>578</v>
      </c>
      <c r="H204" t="s">
        <v>509</v>
      </c>
      <c r="I204" t="s">
        <v>292</v>
      </c>
      <c r="J204" t="s">
        <v>25</v>
      </c>
      <c r="K204" s="8">
        <v>3500</v>
      </c>
      <c r="L204" s="8">
        <v>97440</v>
      </c>
      <c r="M204" s="9">
        <v>42737</v>
      </c>
      <c r="N204" s="9">
        <v>43100</v>
      </c>
    </row>
    <row r="205" spans="1:14" x14ac:dyDescent="0.25">
      <c r="A205" t="s">
        <v>18</v>
      </c>
      <c r="B205">
        <v>6838</v>
      </c>
      <c r="C205" s="10" t="s">
        <v>649</v>
      </c>
      <c r="D205">
        <v>36077</v>
      </c>
      <c r="E205" t="s">
        <v>650</v>
      </c>
      <c r="F205" t="s">
        <v>651</v>
      </c>
      <c r="G205" t="s">
        <v>526</v>
      </c>
      <c r="H205" t="s">
        <v>291</v>
      </c>
      <c r="I205" t="s">
        <v>292</v>
      </c>
      <c r="J205" t="s">
        <v>39</v>
      </c>
      <c r="K205" s="8">
        <v>2300</v>
      </c>
      <c r="L205" s="8">
        <v>55200</v>
      </c>
      <c r="M205" s="9">
        <v>42737</v>
      </c>
      <c r="N205" s="9">
        <v>43100</v>
      </c>
    </row>
    <row r="206" spans="1:14" x14ac:dyDescent="0.25">
      <c r="A206" t="s">
        <v>18</v>
      </c>
      <c r="B206">
        <v>6839</v>
      </c>
      <c r="C206" s="10" t="s">
        <v>652</v>
      </c>
      <c r="D206">
        <v>45704</v>
      </c>
      <c r="E206" t="s">
        <v>653</v>
      </c>
      <c r="F206" t="s">
        <v>593</v>
      </c>
      <c r="G206" t="s">
        <v>578</v>
      </c>
      <c r="H206" t="s">
        <v>509</v>
      </c>
      <c r="I206" t="s">
        <v>292</v>
      </c>
      <c r="J206" t="s">
        <v>25</v>
      </c>
      <c r="K206" s="8">
        <v>3050</v>
      </c>
      <c r="L206" s="8">
        <v>84912</v>
      </c>
      <c r="M206" s="9">
        <v>42737</v>
      </c>
      <c r="N206" s="9">
        <v>43100</v>
      </c>
    </row>
    <row r="207" spans="1:14" x14ac:dyDescent="0.25">
      <c r="A207" t="s">
        <v>386</v>
      </c>
      <c r="B207">
        <v>6840</v>
      </c>
      <c r="C207" s="10" t="s">
        <v>654</v>
      </c>
      <c r="D207">
        <v>41631</v>
      </c>
      <c r="E207" t="s">
        <v>655</v>
      </c>
      <c r="F207" t="s">
        <v>656</v>
      </c>
      <c r="G207" t="s">
        <v>657</v>
      </c>
      <c r="H207" t="s">
        <v>567</v>
      </c>
      <c r="I207" t="s">
        <v>292</v>
      </c>
      <c r="J207" t="s">
        <v>25</v>
      </c>
      <c r="K207" s="8">
        <v>2700</v>
      </c>
      <c r="L207" s="8">
        <v>75168</v>
      </c>
      <c r="M207" s="9">
        <v>42737</v>
      </c>
      <c r="N207" s="9">
        <v>43100</v>
      </c>
    </row>
    <row r="208" spans="1:14" x14ac:dyDescent="0.25">
      <c r="A208" t="s">
        <v>18</v>
      </c>
      <c r="B208">
        <v>6842</v>
      </c>
      <c r="C208" s="10" t="s">
        <v>658</v>
      </c>
      <c r="D208">
        <v>53783</v>
      </c>
      <c r="E208" t="s">
        <v>659</v>
      </c>
      <c r="F208" t="s">
        <v>660</v>
      </c>
      <c r="G208" t="s">
        <v>657</v>
      </c>
      <c r="H208" t="s">
        <v>567</v>
      </c>
      <c r="I208" t="s">
        <v>292</v>
      </c>
      <c r="J208" t="s">
        <v>25</v>
      </c>
      <c r="K208" s="8">
        <v>2700</v>
      </c>
      <c r="L208" s="8">
        <v>75168</v>
      </c>
      <c r="M208" s="9">
        <v>42736</v>
      </c>
      <c r="N208" s="9">
        <v>43100</v>
      </c>
    </row>
    <row r="209" spans="1:14" x14ac:dyDescent="0.25">
      <c r="A209" t="s">
        <v>18</v>
      </c>
      <c r="B209">
        <v>6843</v>
      </c>
      <c r="C209" s="10" t="s">
        <v>661</v>
      </c>
      <c r="D209">
        <v>45981</v>
      </c>
      <c r="E209" t="s">
        <v>662</v>
      </c>
      <c r="F209" t="s">
        <v>585</v>
      </c>
      <c r="G209" t="s">
        <v>578</v>
      </c>
      <c r="H209" t="s">
        <v>509</v>
      </c>
      <c r="I209" t="s">
        <v>292</v>
      </c>
      <c r="J209" t="s">
        <v>25</v>
      </c>
      <c r="K209" s="8">
        <v>3050</v>
      </c>
      <c r="L209" s="8">
        <v>84912</v>
      </c>
      <c r="M209" s="9">
        <v>42737</v>
      </c>
      <c r="N209" s="9">
        <v>43100</v>
      </c>
    </row>
    <row r="210" spans="1:14" x14ac:dyDescent="0.25">
      <c r="A210" t="s">
        <v>18</v>
      </c>
      <c r="B210">
        <v>6844</v>
      </c>
      <c r="C210" s="10" t="s">
        <v>663</v>
      </c>
      <c r="D210">
        <v>45224</v>
      </c>
      <c r="E210" t="s">
        <v>664</v>
      </c>
      <c r="F210" t="s">
        <v>585</v>
      </c>
      <c r="G210" t="s">
        <v>578</v>
      </c>
      <c r="H210" t="s">
        <v>509</v>
      </c>
      <c r="I210" t="s">
        <v>292</v>
      </c>
      <c r="J210" t="s">
        <v>25</v>
      </c>
      <c r="K210" s="8">
        <v>3050</v>
      </c>
      <c r="L210" s="8">
        <v>84912</v>
      </c>
      <c r="M210" s="9">
        <v>42737</v>
      </c>
      <c r="N210" s="9">
        <v>43100</v>
      </c>
    </row>
    <row r="211" spans="1:14" x14ac:dyDescent="0.25">
      <c r="A211" t="s">
        <v>18</v>
      </c>
      <c r="B211">
        <v>6845</v>
      </c>
      <c r="C211" s="10" t="s">
        <v>665</v>
      </c>
      <c r="D211">
        <v>47318</v>
      </c>
      <c r="E211" t="s">
        <v>666</v>
      </c>
      <c r="F211" t="s">
        <v>590</v>
      </c>
      <c r="G211" t="s">
        <v>578</v>
      </c>
      <c r="H211" t="s">
        <v>509</v>
      </c>
      <c r="I211" t="s">
        <v>292</v>
      </c>
      <c r="J211" t="s">
        <v>25</v>
      </c>
      <c r="K211" s="8">
        <v>3050</v>
      </c>
      <c r="L211" s="8">
        <v>84912</v>
      </c>
      <c r="M211" s="9">
        <v>42737</v>
      </c>
      <c r="N211" s="9">
        <v>43100</v>
      </c>
    </row>
    <row r="212" spans="1:14" x14ac:dyDescent="0.25">
      <c r="A212" t="s">
        <v>18</v>
      </c>
      <c r="B212">
        <v>6846</v>
      </c>
      <c r="C212" s="10" t="s">
        <v>667</v>
      </c>
      <c r="D212">
        <v>45813</v>
      </c>
      <c r="E212" t="s">
        <v>668</v>
      </c>
      <c r="F212" t="s">
        <v>590</v>
      </c>
      <c r="G212" t="s">
        <v>578</v>
      </c>
      <c r="H212" t="s">
        <v>509</v>
      </c>
      <c r="I212" t="s">
        <v>292</v>
      </c>
      <c r="J212" t="s">
        <v>25</v>
      </c>
      <c r="K212" s="8">
        <v>3050</v>
      </c>
      <c r="L212" s="8">
        <v>84912</v>
      </c>
      <c r="M212" s="9">
        <v>42737</v>
      </c>
      <c r="N212" s="9">
        <v>43100</v>
      </c>
    </row>
    <row r="213" spans="1:14" x14ac:dyDescent="0.25">
      <c r="A213" t="s">
        <v>18</v>
      </c>
      <c r="B213">
        <v>6847</v>
      </c>
      <c r="C213" s="10" t="s">
        <v>669</v>
      </c>
      <c r="D213">
        <v>36091</v>
      </c>
      <c r="E213" t="s">
        <v>670</v>
      </c>
      <c r="F213" t="s">
        <v>384</v>
      </c>
      <c r="G213" t="s">
        <v>385</v>
      </c>
      <c r="H213" t="s">
        <v>291</v>
      </c>
      <c r="I213" t="s">
        <v>292</v>
      </c>
      <c r="J213" t="s">
        <v>39</v>
      </c>
      <c r="K213" s="8">
        <v>1900</v>
      </c>
      <c r="L213" s="8">
        <v>45600</v>
      </c>
      <c r="M213" s="9">
        <v>42737</v>
      </c>
      <c r="N213" s="9">
        <v>43100</v>
      </c>
    </row>
    <row r="214" spans="1:14" x14ac:dyDescent="0.25">
      <c r="A214" t="s">
        <v>18</v>
      </c>
      <c r="B214">
        <v>6848</v>
      </c>
      <c r="C214" s="10" t="s">
        <v>671</v>
      </c>
      <c r="D214">
        <v>45711</v>
      </c>
      <c r="E214" t="s">
        <v>672</v>
      </c>
      <c r="F214" t="s">
        <v>673</v>
      </c>
      <c r="G214" t="s">
        <v>674</v>
      </c>
      <c r="H214" t="s">
        <v>567</v>
      </c>
      <c r="I214" t="s">
        <v>292</v>
      </c>
      <c r="J214" t="s">
        <v>25</v>
      </c>
      <c r="K214" s="8">
        <v>2850</v>
      </c>
      <c r="L214" s="8">
        <v>79344</v>
      </c>
      <c r="M214" s="9">
        <v>42737</v>
      </c>
      <c r="N214" s="9">
        <v>43100</v>
      </c>
    </row>
    <row r="215" spans="1:14" x14ac:dyDescent="0.25">
      <c r="A215" t="s">
        <v>18</v>
      </c>
      <c r="B215">
        <v>7136</v>
      </c>
      <c r="C215" s="10" t="s">
        <v>675</v>
      </c>
      <c r="D215">
        <v>54180</v>
      </c>
      <c r="E215" t="s">
        <v>676</v>
      </c>
      <c r="F215" t="s">
        <v>677</v>
      </c>
      <c r="G215" t="s">
        <v>678</v>
      </c>
      <c r="H215" t="s">
        <v>679</v>
      </c>
      <c r="I215" t="s">
        <v>680</v>
      </c>
      <c r="J215" t="s">
        <v>25</v>
      </c>
      <c r="K215" s="8">
        <v>4000</v>
      </c>
      <c r="L215" s="8">
        <v>111360</v>
      </c>
      <c r="M215" s="9">
        <v>42736</v>
      </c>
      <c r="N215" s="9">
        <v>43100</v>
      </c>
    </row>
    <row r="216" spans="1:14" x14ac:dyDescent="0.25">
      <c r="A216" t="s">
        <v>18</v>
      </c>
      <c r="B216">
        <v>7137</v>
      </c>
      <c r="C216" s="10" t="s">
        <v>681</v>
      </c>
      <c r="D216">
        <v>54171</v>
      </c>
      <c r="E216" t="s">
        <v>682</v>
      </c>
      <c r="F216" t="s">
        <v>683</v>
      </c>
      <c r="G216" t="s">
        <v>684</v>
      </c>
      <c r="H216" t="s">
        <v>679</v>
      </c>
      <c r="I216" t="s">
        <v>680</v>
      </c>
      <c r="J216" t="s">
        <v>39</v>
      </c>
      <c r="K216" s="8">
        <v>2500</v>
      </c>
      <c r="L216" s="8">
        <v>60000</v>
      </c>
      <c r="M216" s="9">
        <v>42736</v>
      </c>
      <c r="N216" s="9">
        <v>43100</v>
      </c>
    </row>
    <row r="217" spans="1:14" x14ac:dyDescent="0.25">
      <c r="A217" t="s">
        <v>18</v>
      </c>
      <c r="B217">
        <v>6018</v>
      </c>
      <c r="C217" s="20" t="s">
        <v>685</v>
      </c>
      <c r="D217">
        <v>53333</v>
      </c>
      <c r="E217" t="s">
        <v>686</v>
      </c>
      <c r="F217" t="s">
        <v>687</v>
      </c>
      <c r="G217" t="s">
        <v>688</v>
      </c>
      <c r="H217" t="s">
        <v>689</v>
      </c>
      <c r="I217" t="s">
        <v>690</v>
      </c>
      <c r="J217" t="s">
        <v>25</v>
      </c>
      <c r="K217" s="8">
        <v>9000</v>
      </c>
      <c r="L217" s="8">
        <v>250560</v>
      </c>
      <c r="M217" s="9">
        <v>42736</v>
      </c>
      <c r="N217" s="9">
        <v>43100</v>
      </c>
    </row>
    <row r="218" spans="1:14" x14ac:dyDescent="0.25">
      <c r="A218" t="s">
        <v>18</v>
      </c>
      <c r="B218">
        <v>6021</v>
      </c>
      <c r="C218" s="20" t="s">
        <v>691</v>
      </c>
      <c r="D218">
        <v>53806</v>
      </c>
      <c r="E218" t="s">
        <v>692</v>
      </c>
      <c r="F218" t="s">
        <v>687</v>
      </c>
      <c r="G218" t="s">
        <v>688</v>
      </c>
      <c r="H218" t="s">
        <v>689</v>
      </c>
      <c r="I218" t="s">
        <v>690</v>
      </c>
      <c r="J218" t="s">
        <v>25</v>
      </c>
      <c r="K218" s="8">
        <v>3000</v>
      </c>
      <c r="L218" s="8">
        <v>83520</v>
      </c>
      <c r="M218" s="9">
        <v>42736</v>
      </c>
      <c r="N218" s="9">
        <v>43100</v>
      </c>
    </row>
    <row r="219" spans="1:14" x14ac:dyDescent="0.25">
      <c r="A219" t="s">
        <v>18</v>
      </c>
      <c r="B219">
        <v>6023</v>
      </c>
      <c r="C219" s="20" t="s">
        <v>693</v>
      </c>
      <c r="D219">
        <v>54308</v>
      </c>
      <c r="E219" t="s">
        <v>694</v>
      </c>
      <c r="F219" t="s">
        <v>687</v>
      </c>
      <c r="G219" t="s">
        <v>688</v>
      </c>
      <c r="H219" t="s">
        <v>689</v>
      </c>
      <c r="I219" t="s">
        <v>690</v>
      </c>
      <c r="J219" t="s">
        <v>25</v>
      </c>
      <c r="K219" s="8">
        <v>3000</v>
      </c>
      <c r="L219" s="8">
        <v>83520</v>
      </c>
      <c r="M219" s="9">
        <v>42736</v>
      </c>
      <c r="N219" s="9">
        <v>43100</v>
      </c>
    </row>
    <row r="220" spans="1:14" x14ac:dyDescent="0.25">
      <c r="A220" t="s">
        <v>18</v>
      </c>
      <c r="B220">
        <v>6335</v>
      </c>
      <c r="C220" s="20" t="s">
        <v>695</v>
      </c>
      <c r="D220">
        <v>45345</v>
      </c>
      <c r="E220" t="s">
        <v>696</v>
      </c>
      <c r="F220" t="s">
        <v>303</v>
      </c>
      <c r="G220" t="s">
        <v>300</v>
      </c>
      <c r="H220" t="s">
        <v>291</v>
      </c>
      <c r="I220" t="s">
        <v>292</v>
      </c>
      <c r="J220" t="s">
        <v>25</v>
      </c>
      <c r="K220" s="8">
        <v>2300</v>
      </c>
      <c r="L220" s="8">
        <v>64032</v>
      </c>
      <c r="M220" s="9">
        <v>42737</v>
      </c>
      <c r="N220" s="9">
        <v>43100</v>
      </c>
    </row>
    <row r="221" spans="1:14" x14ac:dyDescent="0.25">
      <c r="A221" t="s">
        <v>18</v>
      </c>
      <c r="B221">
        <v>6418</v>
      </c>
      <c r="C221" s="12" t="s">
        <v>697</v>
      </c>
      <c r="D221">
        <v>53785</v>
      </c>
      <c r="E221" t="s">
        <v>698</v>
      </c>
      <c r="F221" t="s">
        <v>687</v>
      </c>
      <c r="G221" t="s">
        <v>699</v>
      </c>
      <c r="H221" t="s">
        <v>689</v>
      </c>
      <c r="I221" t="s">
        <v>690</v>
      </c>
      <c r="J221" t="s">
        <v>39</v>
      </c>
      <c r="K221" s="8">
        <v>4000</v>
      </c>
      <c r="L221" s="8">
        <v>96000</v>
      </c>
      <c r="M221" s="9">
        <v>42736</v>
      </c>
      <c r="N221" s="9">
        <v>43100</v>
      </c>
    </row>
    <row r="222" spans="1:14" x14ac:dyDescent="0.25">
      <c r="A222" t="s">
        <v>18</v>
      </c>
      <c r="B222">
        <v>6484</v>
      </c>
      <c r="C222" s="12" t="s">
        <v>700</v>
      </c>
      <c r="D222">
        <v>36003</v>
      </c>
      <c r="E222" t="s">
        <v>701</v>
      </c>
      <c r="F222" t="s">
        <v>702</v>
      </c>
      <c r="G222" t="s">
        <v>703</v>
      </c>
      <c r="H222" t="s">
        <v>704</v>
      </c>
      <c r="I222" t="s">
        <v>358</v>
      </c>
      <c r="J222" t="s">
        <v>39</v>
      </c>
      <c r="K222" s="8">
        <v>2300</v>
      </c>
      <c r="L222" s="8">
        <v>55200</v>
      </c>
      <c r="M222" s="9">
        <v>42737</v>
      </c>
      <c r="N222" s="9">
        <v>43100</v>
      </c>
    </row>
    <row r="223" spans="1:14" x14ac:dyDescent="0.25">
      <c r="A223" t="s">
        <v>18</v>
      </c>
      <c r="B223">
        <v>6485</v>
      </c>
      <c r="C223" s="12" t="s">
        <v>705</v>
      </c>
      <c r="D223">
        <v>36001</v>
      </c>
      <c r="E223" t="s">
        <v>706</v>
      </c>
      <c r="F223" t="s">
        <v>707</v>
      </c>
      <c r="G223" t="s">
        <v>703</v>
      </c>
      <c r="H223" t="s">
        <v>704</v>
      </c>
      <c r="I223" t="s">
        <v>358</v>
      </c>
      <c r="J223" t="s">
        <v>39</v>
      </c>
      <c r="K223" s="8">
        <v>1900</v>
      </c>
      <c r="L223" s="8">
        <v>45600</v>
      </c>
      <c r="M223" s="9">
        <v>42737</v>
      </c>
      <c r="N223" s="9">
        <v>43100</v>
      </c>
    </row>
    <row r="224" spans="1:14" x14ac:dyDescent="0.25">
      <c r="A224" t="s">
        <v>18</v>
      </c>
      <c r="B224">
        <v>6486</v>
      </c>
      <c r="C224" s="12" t="s">
        <v>708</v>
      </c>
      <c r="D224">
        <v>40008</v>
      </c>
      <c r="E224" t="s">
        <v>709</v>
      </c>
      <c r="F224" t="s">
        <v>355</v>
      </c>
      <c r="G224" t="s">
        <v>710</v>
      </c>
      <c r="H224" t="s">
        <v>711</v>
      </c>
      <c r="I224" t="s">
        <v>358</v>
      </c>
      <c r="J224" t="s">
        <v>39</v>
      </c>
      <c r="K224" s="8">
        <v>2100</v>
      </c>
      <c r="L224" s="8">
        <v>50400</v>
      </c>
      <c r="M224" s="9">
        <v>42737</v>
      </c>
      <c r="N224" s="9">
        <v>43100</v>
      </c>
    </row>
    <row r="225" spans="1:14" x14ac:dyDescent="0.25">
      <c r="A225" t="s">
        <v>18</v>
      </c>
      <c r="B225">
        <v>6487</v>
      </c>
      <c r="C225" s="12" t="s">
        <v>712</v>
      </c>
      <c r="D225">
        <v>36007</v>
      </c>
      <c r="E225" t="s">
        <v>713</v>
      </c>
      <c r="F225" t="s">
        <v>714</v>
      </c>
      <c r="G225" t="s">
        <v>710</v>
      </c>
      <c r="H225" t="s">
        <v>711</v>
      </c>
      <c r="I225" t="s">
        <v>358</v>
      </c>
      <c r="J225" t="s">
        <v>39</v>
      </c>
      <c r="K225" s="8">
        <v>2100</v>
      </c>
      <c r="L225" s="8">
        <v>50400</v>
      </c>
      <c r="M225" s="9">
        <v>42737</v>
      </c>
      <c r="N225" s="9">
        <v>43100</v>
      </c>
    </row>
    <row r="226" spans="1:14" x14ac:dyDescent="0.25">
      <c r="A226" t="s">
        <v>18</v>
      </c>
      <c r="B226">
        <v>6488</v>
      </c>
      <c r="C226" s="12" t="s">
        <v>715</v>
      </c>
      <c r="D226">
        <v>36010</v>
      </c>
      <c r="E226" t="s">
        <v>716</v>
      </c>
      <c r="F226" t="s">
        <v>714</v>
      </c>
      <c r="G226" t="s">
        <v>710</v>
      </c>
      <c r="H226" t="s">
        <v>711</v>
      </c>
      <c r="I226" t="s">
        <v>358</v>
      </c>
      <c r="J226" t="s">
        <v>39</v>
      </c>
      <c r="K226" s="8">
        <v>1500</v>
      </c>
      <c r="L226" s="8">
        <v>36000</v>
      </c>
      <c r="M226" s="9">
        <v>42737</v>
      </c>
      <c r="N226" s="9">
        <v>43100</v>
      </c>
    </row>
    <row r="227" spans="1:14" x14ac:dyDescent="0.25">
      <c r="A227" t="s">
        <v>18</v>
      </c>
      <c r="B227">
        <v>6490</v>
      </c>
      <c r="C227" s="12" t="s">
        <v>717</v>
      </c>
      <c r="D227">
        <v>39745</v>
      </c>
      <c r="E227" t="s">
        <v>718</v>
      </c>
      <c r="F227" t="s">
        <v>714</v>
      </c>
      <c r="G227" t="s">
        <v>710</v>
      </c>
      <c r="H227" t="s">
        <v>711</v>
      </c>
      <c r="I227" t="s">
        <v>358</v>
      </c>
      <c r="J227" t="s">
        <v>39</v>
      </c>
      <c r="K227" s="8">
        <v>2100</v>
      </c>
      <c r="L227" s="8">
        <v>50400</v>
      </c>
      <c r="M227" s="9">
        <v>42737</v>
      </c>
      <c r="N227" s="9">
        <v>43100</v>
      </c>
    </row>
    <row r="228" spans="1:14" x14ac:dyDescent="0.25">
      <c r="A228" t="s">
        <v>18</v>
      </c>
      <c r="B228">
        <v>6502</v>
      </c>
      <c r="C228" s="12" t="s">
        <v>719</v>
      </c>
      <c r="D228">
        <v>36002</v>
      </c>
      <c r="E228" t="s">
        <v>720</v>
      </c>
      <c r="F228" t="s">
        <v>721</v>
      </c>
      <c r="G228" t="s">
        <v>722</v>
      </c>
      <c r="H228" t="s">
        <v>723</v>
      </c>
      <c r="I228" t="s">
        <v>358</v>
      </c>
      <c r="J228" t="s">
        <v>39</v>
      </c>
      <c r="K228" s="8">
        <v>3050</v>
      </c>
      <c r="L228" s="8">
        <v>73200</v>
      </c>
      <c r="M228" s="9">
        <v>42737</v>
      </c>
      <c r="N228" s="9">
        <v>43100</v>
      </c>
    </row>
    <row r="229" spans="1:14" x14ac:dyDescent="0.25">
      <c r="A229" t="s">
        <v>18</v>
      </c>
      <c r="B229">
        <v>6505</v>
      </c>
      <c r="C229" s="12" t="s">
        <v>724</v>
      </c>
      <c r="D229">
        <v>40417</v>
      </c>
      <c r="E229" t="s">
        <v>725</v>
      </c>
      <c r="F229" t="s">
        <v>726</v>
      </c>
      <c r="G229" t="s">
        <v>727</v>
      </c>
      <c r="H229" t="s">
        <v>728</v>
      </c>
      <c r="I229" t="s">
        <v>358</v>
      </c>
      <c r="J229" t="s">
        <v>39</v>
      </c>
      <c r="K229" s="8">
        <v>2100</v>
      </c>
      <c r="L229" s="8">
        <v>50400</v>
      </c>
      <c r="M229" s="9">
        <v>42737</v>
      </c>
      <c r="N229" s="9">
        <v>43100</v>
      </c>
    </row>
    <row r="230" spans="1:14" x14ac:dyDescent="0.25">
      <c r="A230" t="s">
        <v>18</v>
      </c>
      <c r="B230">
        <v>6506</v>
      </c>
      <c r="C230" s="12" t="s">
        <v>729</v>
      </c>
      <c r="D230">
        <v>39843</v>
      </c>
      <c r="E230" t="s">
        <v>730</v>
      </c>
      <c r="F230" t="s">
        <v>731</v>
      </c>
      <c r="G230" t="s">
        <v>727</v>
      </c>
      <c r="H230" t="s">
        <v>728</v>
      </c>
      <c r="I230" t="s">
        <v>358</v>
      </c>
      <c r="J230" t="s">
        <v>39</v>
      </c>
      <c r="K230" s="8">
        <v>2100</v>
      </c>
      <c r="L230" s="8">
        <v>50400</v>
      </c>
      <c r="M230" s="9">
        <v>42737</v>
      </c>
      <c r="N230" s="9">
        <v>43100</v>
      </c>
    </row>
    <row r="231" spans="1:14" x14ac:dyDescent="0.25">
      <c r="A231" t="s">
        <v>18</v>
      </c>
      <c r="B231">
        <v>6508</v>
      </c>
      <c r="C231" s="12" t="s">
        <v>732</v>
      </c>
      <c r="D231">
        <v>40260</v>
      </c>
      <c r="E231" t="s">
        <v>733</v>
      </c>
      <c r="F231" t="s">
        <v>726</v>
      </c>
      <c r="G231" t="s">
        <v>727</v>
      </c>
      <c r="H231" t="s">
        <v>728</v>
      </c>
      <c r="I231" t="s">
        <v>358</v>
      </c>
      <c r="J231" t="s">
        <v>39</v>
      </c>
      <c r="K231" s="8">
        <v>2100</v>
      </c>
      <c r="L231" s="8">
        <v>50400</v>
      </c>
      <c r="M231" s="9">
        <v>42737</v>
      </c>
      <c r="N231" s="9">
        <v>43100</v>
      </c>
    </row>
    <row r="232" spans="1:14" x14ac:dyDescent="0.25">
      <c r="A232" t="s">
        <v>18</v>
      </c>
      <c r="B232">
        <v>6509</v>
      </c>
      <c r="C232" s="12" t="s">
        <v>734</v>
      </c>
      <c r="D232">
        <v>54476</v>
      </c>
      <c r="E232" t="s">
        <v>735</v>
      </c>
      <c r="F232" t="s">
        <v>736</v>
      </c>
      <c r="G232" t="s">
        <v>727</v>
      </c>
      <c r="H232" t="s">
        <v>728</v>
      </c>
      <c r="I232" t="s">
        <v>358</v>
      </c>
      <c r="J232" t="s">
        <v>39</v>
      </c>
      <c r="K232" s="8">
        <v>2100</v>
      </c>
      <c r="L232" s="8">
        <v>50400</v>
      </c>
      <c r="M232" s="9">
        <v>42737</v>
      </c>
      <c r="N232" s="9">
        <v>43100</v>
      </c>
    </row>
    <row r="233" spans="1:14" x14ac:dyDescent="0.25">
      <c r="A233" t="s">
        <v>18</v>
      </c>
      <c r="B233">
        <v>6510</v>
      </c>
      <c r="C233" s="12" t="s">
        <v>737</v>
      </c>
      <c r="D233">
        <v>40433</v>
      </c>
      <c r="E233" t="s">
        <v>738</v>
      </c>
      <c r="F233" t="s">
        <v>739</v>
      </c>
      <c r="G233" t="s">
        <v>727</v>
      </c>
      <c r="H233" t="s">
        <v>728</v>
      </c>
      <c r="I233" t="s">
        <v>358</v>
      </c>
      <c r="J233" t="s">
        <v>39</v>
      </c>
      <c r="K233" s="8">
        <v>2100</v>
      </c>
      <c r="L233" s="8">
        <v>50400</v>
      </c>
      <c r="M233" s="9">
        <v>42737</v>
      </c>
      <c r="N233" s="9">
        <v>43100</v>
      </c>
    </row>
    <row r="234" spans="1:14" x14ac:dyDescent="0.25">
      <c r="A234" t="s">
        <v>18</v>
      </c>
      <c r="B234">
        <v>6511</v>
      </c>
      <c r="C234" s="12" t="s">
        <v>740</v>
      </c>
      <c r="D234">
        <v>38624</v>
      </c>
      <c r="E234" t="s">
        <v>741</v>
      </c>
      <c r="F234" t="s">
        <v>742</v>
      </c>
      <c r="G234" t="s">
        <v>727</v>
      </c>
      <c r="H234" t="s">
        <v>728</v>
      </c>
      <c r="I234" t="s">
        <v>358</v>
      </c>
      <c r="J234" t="s">
        <v>39</v>
      </c>
      <c r="K234" s="8">
        <v>1100</v>
      </c>
      <c r="L234" s="8">
        <v>26400</v>
      </c>
      <c r="M234" s="9">
        <v>42737</v>
      </c>
      <c r="N234" s="9">
        <v>43100</v>
      </c>
    </row>
    <row r="235" spans="1:14" x14ac:dyDescent="0.25">
      <c r="A235" t="s">
        <v>18</v>
      </c>
      <c r="B235">
        <v>6512</v>
      </c>
      <c r="C235" s="12" t="s">
        <v>743</v>
      </c>
      <c r="D235">
        <v>52392</v>
      </c>
      <c r="E235" t="s">
        <v>744</v>
      </c>
      <c r="F235" t="s">
        <v>745</v>
      </c>
      <c r="G235" t="s">
        <v>727</v>
      </c>
      <c r="H235" t="s">
        <v>728</v>
      </c>
      <c r="I235" t="s">
        <v>358</v>
      </c>
      <c r="J235" t="s">
        <v>39</v>
      </c>
      <c r="K235" s="8">
        <v>2100</v>
      </c>
      <c r="L235" s="8">
        <v>50400</v>
      </c>
      <c r="M235" s="9">
        <v>42737</v>
      </c>
      <c r="N235" s="9">
        <v>43100</v>
      </c>
    </row>
    <row r="236" spans="1:14" x14ac:dyDescent="0.25">
      <c r="A236" t="s">
        <v>18</v>
      </c>
      <c r="B236">
        <v>6513</v>
      </c>
      <c r="C236" s="12" t="s">
        <v>746</v>
      </c>
      <c r="D236">
        <v>35954</v>
      </c>
      <c r="E236" t="s">
        <v>747</v>
      </c>
      <c r="F236" t="s">
        <v>748</v>
      </c>
      <c r="G236" t="s">
        <v>727</v>
      </c>
      <c r="H236" t="s">
        <v>728</v>
      </c>
      <c r="I236" t="s">
        <v>358</v>
      </c>
      <c r="J236" t="s">
        <v>39</v>
      </c>
      <c r="K236" s="8">
        <v>2100</v>
      </c>
      <c r="L236" s="8">
        <v>50400</v>
      </c>
      <c r="M236" s="9">
        <v>42737</v>
      </c>
      <c r="N236" s="9">
        <v>43100</v>
      </c>
    </row>
    <row r="237" spans="1:14" x14ac:dyDescent="0.25">
      <c r="A237" t="s">
        <v>18</v>
      </c>
      <c r="B237">
        <v>6514</v>
      </c>
      <c r="C237" s="12" t="s">
        <v>749</v>
      </c>
      <c r="D237">
        <v>35962</v>
      </c>
      <c r="E237" t="s">
        <v>750</v>
      </c>
      <c r="F237" t="s">
        <v>745</v>
      </c>
      <c r="G237" t="s">
        <v>727</v>
      </c>
      <c r="H237" t="s">
        <v>728</v>
      </c>
      <c r="I237" t="s">
        <v>358</v>
      </c>
      <c r="J237" t="s">
        <v>39</v>
      </c>
      <c r="K237" s="8">
        <v>2100</v>
      </c>
      <c r="L237" s="8">
        <v>50400</v>
      </c>
      <c r="M237" s="9">
        <v>42737</v>
      </c>
      <c r="N237" s="9">
        <v>43100</v>
      </c>
    </row>
    <row r="238" spans="1:14" x14ac:dyDescent="0.25">
      <c r="A238" t="s">
        <v>386</v>
      </c>
      <c r="B238">
        <v>6515</v>
      </c>
      <c r="C238" s="12" t="s">
        <v>751</v>
      </c>
      <c r="D238">
        <v>41480</v>
      </c>
      <c r="E238" t="s">
        <v>752</v>
      </c>
      <c r="F238" t="s">
        <v>707</v>
      </c>
      <c r="G238" t="s">
        <v>753</v>
      </c>
      <c r="H238" t="s">
        <v>704</v>
      </c>
      <c r="I238" t="s">
        <v>358</v>
      </c>
      <c r="J238" t="s">
        <v>25</v>
      </c>
      <c r="K238" s="8">
        <v>2300</v>
      </c>
      <c r="L238" s="8">
        <v>55200</v>
      </c>
      <c r="M238" s="9">
        <v>42737</v>
      </c>
      <c r="N238" s="9">
        <v>43100</v>
      </c>
    </row>
    <row r="239" spans="1:14" x14ac:dyDescent="0.25">
      <c r="A239" t="s">
        <v>386</v>
      </c>
      <c r="B239">
        <v>6516</v>
      </c>
      <c r="C239" s="12" t="s">
        <v>754</v>
      </c>
      <c r="D239">
        <v>53673</v>
      </c>
      <c r="E239" t="s">
        <v>755</v>
      </c>
      <c r="F239" t="s">
        <v>756</v>
      </c>
      <c r="G239" t="s">
        <v>757</v>
      </c>
      <c r="H239" t="s">
        <v>711</v>
      </c>
      <c r="I239" t="s">
        <v>358</v>
      </c>
      <c r="J239" t="s">
        <v>25</v>
      </c>
      <c r="K239" s="8">
        <v>3050</v>
      </c>
      <c r="L239" s="8">
        <v>73200</v>
      </c>
      <c r="M239" s="9">
        <v>42737</v>
      </c>
      <c r="N239" s="9">
        <v>43100</v>
      </c>
    </row>
    <row r="240" spans="1:14" x14ac:dyDescent="0.25">
      <c r="A240" t="s">
        <v>386</v>
      </c>
      <c r="B240">
        <v>6517</v>
      </c>
      <c r="C240" s="12" t="s">
        <v>758</v>
      </c>
      <c r="D240">
        <v>41482</v>
      </c>
      <c r="E240" t="s">
        <v>759</v>
      </c>
      <c r="F240" t="s">
        <v>760</v>
      </c>
      <c r="G240" t="s">
        <v>761</v>
      </c>
      <c r="H240" t="s">
        <v>762</v>
      </c>
      <c r="I240" t="s">
        <v>358</v>
      </c>
      <c r="J240" t="s">
        <v>25</v>
      </c>
      <c r="K240" s="8">
        <v>1900</v>
      </c>
      <c r="L240" s="8">
        <v>45600</v>
      </c>
      <c r="M240" s="9">
        <v>42737</v>
      </c>
      <c r="N240" s="9">
        <v>43100</v>
      </c>
    </row>
    <row r="241" spans="1:14" x14ac:dyDescent="0.25">
      <c r="A241" t="s">
        <v>386</v>
      </c>
      <c r="B241">
        <v>6518</v>
      </c>
      <c r="C241" s="12" t="s">
        <v>763</v>
      </c>
      <c r="D241">
        <v>46013</v>
      </c>
      <c r="E241" t="s">
        <v>764</v>
      </c>
      <c r="F241" t="s">
        <v>765</v>
      </c>
      <c r="G241" t="s">
        <v>766</v>
      </c>
      <c r="H241" t="s">
        <v>762</v>
      </c>
      <c r="I241" t="s">
        <v>358</v>
      </c>
      <c r="J241" t="s">
        <v>25</v>
      </c>
      <c r="K241" s="8">
        <v>3500</v>
      </c>
      <c r="L241" s="8">
        <v>84000</v>
      </c>
      <c r="M241" s="9">
        <v>42737</v>
      </c>
      <c r="N241" s="9">
        <v>43100</v>
      </c>
    </row>
    <row r="242" spans="1:14" x14ac:dyDescent="0.25">
      <c r="A242" t="s">
        <v>386</v>
      </c>
      <c r="B242">
        <v>6519</v>
      </c>
      <c r="C242" s="12" t="s">
        <v>767</v>
      </c>
      <c r="D242">
        <v>41481</v>
      </c>
      <c r="E242" t="s">
        <v>768</v>
      </c>
      <c r="F242" t="s">
        <v>769</v>
      </c>
      <c r="G242" t="s">
        <v>770</v>
      </c>
      <c r="H242" t="s">
        <v>723</v>
      </c>
      <c r="I242" t="s">
        <v>358</v>
      </c>
      <c r="J242" t="s">
        <v>25</v>
      </c>
      <c r="K242" s="8">
        <v>1300</v>
      </c>
      <c r="L242" s="8">
        <v>31200</v>
      </c>
      <c r="M242" s="9">
        <v>42737</v>
      </c>
      <c r="N242" s="9">
        <v>43100</v>
      </c>
    </row>
    <row r="243" spans="1:14" x14ac:dyDescent="0.25">
      <c r="A243" t="s">
        <v>18</v>
      </c>
      <c r="B243">
        <v>6520</v>
      </c>
      <c r="C243" s="12" t="s">
        <v>771</v>
      </c>
      <c r="D243">
        <v>35966</v>
      </c>
      <c r="E243" t="s">
        <v>772</v>
      </c>
      <c r="F243" t="s">
        <v>773</v>
      </c>
      <c r="G243" t="s">
        <v>774</v>
      </c>
      <c r="H243" t="s">
        <v>762</v>
      </c>
      <c r="I243" t="s">
        <v>358</v>
      </c>
      <c r="J243" t="s">
        <v>39</v>
      </c>
      <c r="K243" s="8">
        <v>700</v>
      </c>
      <c r="L243" s="8">
        <v>16800</v>
      </c>
      <c r="M243" s="9">
        <v>42737</v>
      </c>
      <c r="N243" s="9">
        <v>43100</v>
      </c>
    </row>
    <row r="244" spans="1:14" x14ac:dyDescent="0.25">
      <c r="A244" t="s">
        <v>18</v>
      </c>
      <c r="B244">
        <v>6521</v>
      </c>
      <c r="C244" s="12" t="s">
        <v>775</v>
      </c>
      <c r="D244">
        <v>35969</v>
      </c>
      <c r="E244" t="s">
        <v>776</v>
      </c>
      <c r="F244" t="s">
        <v>777</v>
      </c>
      <c r="G244" t="s">
        <v>774</v>
      </c>
      <c r="H244" t="s">
        <v>762</v>
      </c>
      <c r="I244" t="s">
        <v>358</v>
      </c>
      <c r="J244" t="s">
        <v>39</v>
      </c>
      <c r="K244" s="8">
        <v>1650</v>
      </c>
      <c r="L244" s="8">
        <v>39600</v>
      </c>
      <c r="M244" s="9">
        <v>42737</v>
      </c>
      <c r="N244" s="9">
        <v>43100</v>
      </c>
    </row>
    <row r="245" spans="1:14" x14ac:dyDescent="0.25">
      <c r="A245" t="s">
        <v>18</v>
      </c>
      <c r="B245">
        <v>6522</v>
      </c>
      <c r="C245" s="12" t="s">
        <v>778</v>
      </c>
      <c r="D245">
        <v>35661</v>
      </c>
      <c r="E245" t="s">
        <v>779</v>
      </c>
      <c r="F245" t="s">
        <v>773</v>
      </c>
      <c r="G245" t="s">
        <v>774</v>
      </c>
      <c r="H245" t="s">
        <v>762</v>
      </c>
      <c r="I245" t="s">
        <v>358</v>
      </c>
      <c r="J245" t="s">
        <v>39</v>
      </c>
      <c r="K245" s="8">
        <v>1000</v>
      </c>
      <c r="L245" s="8">
        <v>24000</v>
      </c>
      <c r="M245" s="9">
        <v>42737</v>
      </c>
      <c r="N245" s="9">
        <v>43100</v>
      </c>
    </row>
    <row r="246" spans="1:14" x14ac:dyDescent="0.25">
      <c r="A246" t="s">
        <v>18</v>
      </c>
      <c r="B246">
        <v>6523</v>
      </c>
      <c r="C246" s="12" t="s">
        <v>780</v>
      </c>
      <c r="D246">
        <v>35723</v>
      </c>
      <c r="E246" t="s">
        <v>781</v>
      </c>
      <c r="F246" t="s">
        <v>782</v>
      </c>
      <c r="G246" t="s">
        <v>774</v>
      </c>
      <c r="H246" t="s">
        <v>762</v>
      </c>
      <c r="I246" t="s">
        <v>358</v>
      </c>
      <c r="J246" t="s">
        <v>39</v>
      </c>
      <c r="K246" s="8">
        <v>1000</v>
      </c>
      <c r="L246" s="8">
        <v>24000</v>
      </c>
      <c r="M246" s="9">
        <v>42737</v>
      </c>
      <c r="N246" s="9">
        <v>43100</v>
      </c>
    </row>
    <row r="247" spans="1:14" x14ac:dyDescent="0.25">
      <c r="A247" t="s">
        <v>18</v>
      </c>
      <c r="B247">
        <v>6524</v>
      </c>
      <c r="C247" s="12" t="s">
        <v>783</v>
      </c>
      <c r="D247">
        <v>54201</v>
      </c>
      <c r="E247" t="s">
        <v>784</v>
      </c>
      <c r="F247" t="s">
        <v>785</v>
      </c>
      <c r="G247" t="s">
        <v>774</v>
      </c>
      <c r="H247" t="s">
        <v>762</v>
      </c>
      <c r="I247" t="s">
        <v>358</v>
      </c>
      <c r="J247" t="s">
        <v>39</v>
      </c>
      <c r="K247" s="8">
        <v>1600</v>
      </c>
      <c r="L247" s="8">
        <v>38400</v>
      </c>
      <c r="M247" s="9">
        <v>42737</v>
      </c>
      <c r="N247" s="9">
        <v>43100</v>
      </c>
    </row>
    <row r="248" spans="1:14" x14ac:dyDescent="0.25">
      <c r="A248" t="s">
        <v>18</v>
      </c>
      <c r="B248">
        <v>6525</v>
      </c>
      <c r="C248" s="12" t="s">
        <v>786</v>
      </c>
      <c r="D248">
        <v>52266</v>
      </c>
      <c r="E248" t="s">
        <v>787</v>
      </c>
      <c r="F248" t="s">
        <v>785</v>
      </c>
      <c r="G248" t="s">
        <v>774</v>
      </c>
      <c r="H248" t="s">
        <v>762</v>
      </c>
      <c r="I248" t="s">
        <v>358</v>
      </c>
      <c r="J248" t="s">
        <v>39</v>
      </c>
      <c r="K248" s="8">
        <v>1300</v>
      </c>
      <c r="L248" s="8">
        <v>31200</v>
      </c>
      <c r="M248" s="9">
        <v>42737</v>
      </c>
      <c r="N248" s="9">
        <v>43100</v>
      </c>
    </row>
    <row r="249" spans="1:14" x14ac:dyDescent="0.25">
      <c r="A249" t="s">
        <v>18</v>
      </c>
      <c r="B249">
        <v>6526</v>
      </c>
      <c r="C249" s="12" t="s">
        <v>788</v>
      </c>
      <c r="D249">
        <v>35662</v>
      </c>
      <c r="E249" t="s">
        <v>789</v>
      </c>
      <c r="F249" t="s">
        <v>760</v>
      </c>
      <c r="G249" t="s">
        <v>774</v>
      </c>
      <c r="H249" t="s">
        <v>762</v>
      </c>
      <c r="I249" t="s">
        <v>358</v>
      </c>
      <c r="J249" t="s">
        <v>39</v>
      </c>
      <c r="K249" s="8">
        <v>1300</v>
      </c>
      <c r="L249" s="8">
        <v>31200</v>
      </c>
      <c r="M249" s="9">
        <v>42737</v>
      </c>
      <c r="N249" s="9">
        <v>43100</v>
      </c>
    </row>
    <row r="250" spans="1:14" x14ac:dyDescent="0.25">
      <c r="A250" t="s">
        <v>18</v>
      </c>
      <c r="B250">
        <v>6527</v>
      </c>
      <c r="C250" s="12" t="s">
        <v>790</v>
      </c>
      <c r="D250">
        <v>35974</v>
      </c>
      <c r="E250" t="s">
        <v>791</v>
      </c>
      <c r="F250" t="s">
        <v>792</v>
      </c>
      <c r="G250" t="s">
        <v>774</v>
      </c>
      <c r="H250" t="s">
        <v>762</v>
      </c>
      <c r="I250" t="s">
        <v>358</v>
      </c>
      <c r="J250" t="s">
        <v>39</v>
      </c>
      <c r="K250" s="8">
        <v>1950</v>
      </c>
      <c r="L250" s="8">
        <v>46800</v>
      </c>
      <c r="M250" s="9">
        <v>42737</v>
      </c>
      <c r="N250" s="9">
        <v>43100</v>
      </c>
    </row>
    <row r="251" spans="1:14" x14ac:dyDescent="0.25">
      <c r="A251" t="s">
        <v>18</v>
      </c>
      <c r="B251">
        <v>6528</v>
      </c>
      <c r="C251" s="12" t="s">
        <v>793</v>
      </c>
      <c r="D251">
        <v>38607</v>
      </c>
      <c r="E251" t="s">
        <v>794</v>
      </c>
      <c r="F251" t="s">
        <v>795</v>
      </c>
      <c r="G251" t="s">
        <v>774</v>
      </c>
      <c r="H251" t="s">
        <v>762</v>
      </c>
      <c r="I251" t="s">
        <v>358</v>
      </c>
      <c r="J251" t="s">
        <v>39</v>
      </c>
      <c r="K251" s="8">
        <v>2100</v>
      </c>
      <c r="L251" s="8">
        <v>50400</v>
      </c>
      <c r="M251" s="9">
        <v>42737</v>
      </c>
      <c r="N251" s="9">
        <v>43100</v>
      </c>
    </row>
    <row r="252" spans="1:14" x14ac:dyDescent="0.25">
      <c r="A252" t="s">
        <v>18</v>
      </c>
      <c r="B252">
        <v>6529</v>
      </c>
      <c r="C252" s="12" t="s">
        <v>796</v>
      </c>
      <c r="D252">
        <v>35668</v>
      </c>
      <c r="E252" t="s">
        <v>797</v>
      </c>
      <c r="F252" t="s">
        <v>782</v>
      </c>
      <c r="G252" t="s">
        <v>774</v>
      </c>
      <c r="H252" t="s">
        <v>762</v>
      </c>
      <c r="I252" t="s">
        <v>358</v>
      </c>
      <c r="J252" t="s">
        <v>39</v>
      </c>
      <c r="K252" s="8">
        <v>1450</v>
      </c>
      <c r="L252" s="8">
        <v>34800</v>
      </c>
      <c r="M252" s="9">
        <v>42737</v>
      </c>
      <c r="N252" s="9">
        <v>43100</v>
      </c>
    </row>
    <row r="253" spans="1:14" x14ac:dyDescent="0.25">
      <c r="A253" t="s">
        <v>18</v>
      </c>
      <c r="B253">
        <v>6530</v>
      </c>
      <c r="C253" s="12" t="s">
        <v>798</v>
      </c>
      <c r="D253">
        <v>40453</v>
      </c>
      <c r="E253" t="s">
        <v>799</v>
      </c>
      <c r="F253" t="s">
        <v>355</v>
      </c>
      <c r="G253" t="s">
        <v>774</v>
      </c>
      <c r="H253" t="s">
        <v>762</v>
      </c>
      <c r="I253" t="s">
        <v>358</v>
      </c>
      <c r="J253" t="s">
        <v>39</v>
      </c>
      <c r="K253" s="8">
        <v>2100</v>
      </c>
      <c r="L253" s="8">
        <v>50400</v>
      </c>
      <c r="M253" s="9">
        <v>42737</v>
      </c>
      <c r="N253" s="9">
        <v>43100</v>
      </c>
    </row>
    <row r="254" spans="1:14" x14ac:dyDescent="0.25">
      <c r="A254" t="s">
        <v>18</v>
      </c>
      <c r="B254">
        <v>6531</v>
      </c>
      <c r="C254" s="12" t="s">
        <v>800</v>
      </c>
      <c r="D254">
        <v>40456</v>
      </c>
      <c r="E254" t="s">
        <v>801</v>
      </c>
      <c r="F254" t="s">
        <v>802</v>
      </c>
      <c r="G254" t="s">
        <v>774</v>
      </c>
      <c r="H254" t="s">
        <v>762</v>
      </c>
      <c r="I254" t="s">
        <v>358</v>
      </c>
      <c r="J254" t="s">
        <v>39</v>
      </c>
      <c r="K254" s="8">
        <v>2100</v>
      </c>
      <c r="L254" s="8">
        <v>50400</v>
      </c>
      <c r="M254" s="9">
        <v>42737</v>
      </c>
      <c r="N254" s="9">
        <v>43100</v>
      </c>
    </row>
    <row r="255" spans="1:14" x14ac:dyDescent="0.25">
      <c r="A255" t="s">
        <v>18</v>
      </c>
      <c r="B255">
        <v>6532</v>
      </c>
      <c r="C255" s="12" t="s">
        <v>803</v>
      </c>
      <c r="D255">
        <v>40454</v>
      </c>
      <c r="E255" t="s">
        <v>804</v>
      </c>
      <c r="F255" t="s">
        <v>802</v>
      </c>
      <c r="G255" t="s">
        <v>774</v>
      </c>
      <c r="H255" t="s">
        <v>762</v>
      </c>
      <c r="I255" t="s">
        <v>358</v>
      </c>
      <c r="J255" t="s">
        <v>39</v>
      </c>
      <c r="K255" s="8">
        <v>2100</v>
      </c>
      <c r="L255" s="8">
        <v>50400</v>
      </c>
      <c r="M255" s="9">
        <v>42737</v>
      </c>
      <c r="N255" s="9">
        <v>43100</v>
      </c>
    </row>
    <row r="256" spans="1:14" x14ac:dyDescent="0.25">
      <c r="A256" t="s">
        <v>18</v>
      </c>
      <c r="B256">
        <v>6738</v>
      </c>
      <c r="C256" s="12" t="s">
        <v>805</v>
      </c>
      <c r="D256">
        <v>40211</v>
      </c>
      <c r="E256" t="s">
        <v>806</v>
      </c>
      <c r="F256" t="s">
        <v>384</v>
      </c>
      <c r="G256" t="s">
        <v>379</v>
      </c>
      <c r="H256" t="s">
        <v>291</v>
      </c>
      <c r="I256" t="s">
        <v>292</v>
      </c>
      <c r="J256" t="s">
        <v>39</v>
      </c>
      <c r="K256" s="8">
        <v>1500</v>
      </c>
      <c r="L256" s="8">
        <v>36000</v>
      </c>
      <c r="M256" s="9">
        <v>42737</v>
      </c>
      <c r="N256" s="9">
        <v>43100</v>
      </c>
    </row>
    <row r="257" spans="1:14" x14ac:dyDescent="0.25">
      <c r="A257" t="s">
        <v>18</v>
      </c>
      <c r="B257">
        <v>6744</v>
      </c>
      <c r="C257" s="12" t="s">
        <v>807</v>
      </c>
      <c r="D257">
        <v>39928</v>
      </c>
      <c r="E257" t="s">
        <v>808</v>
      </c>
      <c r="F257" t="s">
        <v>809</v>
      </c>
      <c r="G257" t="s">
        <v>362</v>
      </c>
      <c r="H257" t="s">
        <v>363</v>
      </c>
      <c r="I257" t="s">
        <v>292</v>
      </c>
      <c r="J257" t="s">
        <v>39</v>
      </c>
      <c r="K257" s="8">
        <v>2200</v>
      </c>
      <c r="L257" s="8">
        <v>52800</v>
      </c>
      <c r="M257" s="9">
        <v>42737</v>
      </c>
      <c r="N257" s="9">
        <v>43100</v>
      </c>
    </row>
    <row r="258" spans="1:14" x14ac:dyDescent="0.25">
      <c r="A258" t="s">
        <v>18</v>
      </c>
      <c r="B258">
        <v>6754</v>
      </c>
      <c r="C258" s="12" t="s">
        <v>810</v>
      </c>
      <c r="D258">
        <v>39670</v>
      </c>
      <c r="E258" t="s">
        <v>811</v>
      </c>
      <c r="F258" t="s">
        <v>418</v>
      </c>
      <c r="G258" t="s">
        <v>385</v>
      </c>
      <c r="H258" t="s">
        <v>291</v>
      </c>
      <c r="I258" t="s">
        <v>292</v>
      </c>
      <c r="J258" t="s">
        <v>39</v>
      </c>
      <c r="K258" s="8">
        <v>1500</v>
      </c>
      <c r="L258" s="8">
        <v>36000</v>
      </c>
      <c r="M258" s="9">
        <v>42737</v>
      </c>
      <c r="N258" s="9">
        <v>43100</v>
      </c>
    </row>
    <row r="259" spans="1:14" x14ac:dyDescent="0.25">
      <c r="A259" t="s">
        <v>386</v>
      </c>
      <c r="B259">
        <v>6759</v>
      </c>
      <c r="C259" s="12" t="s">
        <v>812</v>
      </c>
      <c r="D259">
        <v>45764</v>
      </c>
      <c r="E259" t="s">
        <v>813</v>
      </c>
      <c r="F259" t="s">
        <v>814</v>
      </c>
      <c r="G259" t="s">
        <v>424</v>
      </c>
      <c r="H259" t="s">
        <v>291</v>
      </c>
      <c r="I259" t="s">
        <v>292</v>
      </c>
      <c r="J259" t="s">
        <v>25</v>
      </c>
      <c r="K259" s="8">
        <v>2550</v>
      </c>
      <c r="L259" s="8">
        <v>70992</v>
      </c>
      <c r="M259" s="9">
        <v>42736</v>
      </c>
      <c r="N259" s="9">
        <v>43100</v>
      </c>
    </row>
    <row r="260" spans="1:14" x14ac:dyDescent="0.25">
      <c r="A260" t="s">
        <v>18</v>
      </c>
      <c r="B260">
        <v>6765</v>
      </c>
      <c r="C260" s="12" t="s">
        <v>815</v>
      </c>
      <c r="D260">
        <v>36095</v>
      </c>
      <c r="E260" t="s">
        <v>816</v>
      </c>
      <c r="F260" t="s">
        <v>384</v>
      </c>
      <c r="G260" t="s">
        <v>379</v>
      </c>
      <c r="H260" t="s">
        <v>291</v>
      </c>
      <c r="I260" t="s">
        <v>292</v>
      </c>
      <c r="J260" t="s">
        <v>39</v>
      </c>
      <c r="K260" s="8">
        <v>1500</v>
      </c>
      <c r="L260" s="8">
        <v>36000</v>
      </c>
      <c r="M260" s="9">
        <v>42737</v>
      </c>
      <c r="N260" s="9">
        <v>43100</v>
      </c>
    </row>
    <row r="261" spans="1:14" x14ac:dyDescent="0.25">
      <c r="A261" t="s">
        <v>18</v>
      </c>
      <c r="B261">
        <v>6768</v>
      </c>
      <c r="C261" s="12" t="s">
        <v>817</v>
      </c>
      <c r="D261">
        <v>53284</v>
      </c>
      <c r="E261" t="s">
        <v>818</v>
      </c>
      <c r="F261" t="s">
        <v>819</v>
      </c>
      <c r="G261" t="s">
        <v>820</v>
      </c>
      <c r="H261" t="s">
        <v>821</v>
      </c>
      <c r="I261" t="s">
        <v>292</v>
      </c>
      <c r="J261" t="s">
        <v>25</v>
      </c>
      <c r="K261" s="8">
        <v>2850</v>
      </c>
      <c r="L261" s="8">
        <v>79344</v>
      </c>
      <c r="M261" s="9">
        <v>42737</v>
      </c>
      <c r="N261" s="9">
        <v>43100</v>
      </c>
    </row>
    <row r="262" spans="1:14" x14ac:dyDescent="0.25">
      <c r="A262" t="s">
        <v>18</v>
      </c>
      <c r="B262">
        <v>6793</v>
      </c>
      <c r="C262" s="12" t="s">
        <v>822</v>
      </c>
      <c r="D262">
        <v>36133</v>
      </c>
      <c r="E262" t="s">
        <v>823</v>
      </c>
      <c r="F262" t="s">
        <v>824</v>
      </c>
      <c r="G262" t="s">
        <v>513</v>
      </c>
      <c r="H262" t="s">
        <v>397</v>
      </c>
      <c r="I262" t="s">
        <v>292</v>
      </c>
      <c r="J262" t="s">
        <v>39</v>
      </c>
      <c r="K262" s="8">
        <v>1300</v>
      </c>
      <c r="L262" s="8">
        <v>31200</v>
      </c>
      <c r="M262" s="9">
        <v>42737</v>
      </c>
      <c r="N262" s="9">
        <v>43100</v>
      </c>
    </row>
    <row r="263" spans="1:14" x14ac:dyDescent="0.25">
      <c r="A263" t="s">
        <v>18</v>
      </c>
      <c r="B263">
        <v>6814</v>
      </c>
      <c r="C263" s="12" t="s">
        <v>825</v>
      </c>
      <c r="D263">
        <v>39749</v>
      </c>
      <c r="E263" t="s">
        <v>826</v>
      </c>
      <c r="F263" t="s">
        <v>827</v>
      </c>
      <c r="G263" t="s">
        <v>566</v>
      </c>
      <c r="H263" t="s">
        <v>567</v>
      </c>
      <c r="I263" t="s">
        <v>292</v>
      </c>
      <c r="J263" t="s">
        <v>39</v>
      </c>
      <c r="K263" s="8">
        <v>1700</v>
      </c>
      <c r="L263" s="8">
        <v>40800</v>
      </c>
      <c r="M263" s="9">
        <v>42736</v>
      </c>
      <c r="N263" s="9">
        <v>43100</v>
      </c>
    </row>
    <row r="264" spans="1:14" x14ac:dyDescent="0.25">
      <c r="A264" t="s">
        <v>18</v>
      </c>
      <c r="B264">
        <v>6841</v>
      </c>
      <c r="C264" s="12" t="s">
        <v>828</v>
      </c>
      <c r="D264">
        <v>45809</v>
      </c>
      <c r="E264" t="s">
        <v>829</v>
      </c>
      <c r="F264" t="s">
        <v>627</v>
      </c>
      <c r="G264" t="s">
        <v>578</v>
      </c>
      <c r="H264" t="s">
        <v>509</v>
      </c>
      <c r="I264" t="s">
        <v>292</v>
      </c>
      <c r="J264" t="s">
        <v>25</v>
      </c>
      <c r="K264" s="8">
        <v>5550</v>
      </c>
      <c r="L264" s="8">
        <v>154512</v>
      </c>
      <c r="M264" s="9">
        <v>42737</v>
      </c>
      <c r="N264" s="9">
        <v>43100</v>
      </c>
    </row>
    <row r="265" spans="1:14" x14ac:dyDescent="0.25">
      <c r="A265" t="s">
        <v>18</v>
      </c>
      <c r="B265">
        <v>6854</v>
      </c>
      <c r="C265" s="12" t="s">
        <v>830</v>
      </c>
      <c r="D265">
        <v>43904</v>
      </c>
      <c r="E265" t="s">
        <v>831</v>
      </c>
      <c r="F265" t="s">
        <v>656</v>
      </c>
      <c r="G265" t="s">
        <v>657</v>
      </c>
      <c r="H265" t="s">
        <v>567</v>
      </c>
      <c r="I265" t="s">
        <v>292</v>
      </c>
      <c r="J265" t="s">
        <v>25</v>
      </c>
      <c r="K265" s="8">
        <v>2700</v>
      </c>
      <c r="L265" s="8">
        <v>75168</v>
      </c>
      <c r="M265" s="9">
        <v>42737</v>
      </c>
      <c r="N265" s="9">
        <v>43100</v>
      </c>
    </row>
    <row r="266" spans="1:14" x14ac:dyDescent="0.25">
      <c r="A266" t="s">
        <v>18</v>
      </c>
      <c r="B266">
        <v>6862</v>
      </c>
      <c r="C266" s="12" t="s">
        <v>832</v>
      </c>
      <c r="D266">
        <v>53287</v>
      </c>
      <c r="E266" t="s">
        <v>833</v>
      </c>
      <c r="F266" t="s">
        <v>834</v>
      </c>
      <c r="G266" t="s">
        <v>835</v>
      </c>
      <c r="H266" t="s">
        <v>836</v>
      </c>
      <c r="I266" t="s">
        <v>837</v>
      </c>
      <c r="J266" t="s">
        <v>39</v>
      </c>
      <c r="K266" s="8">
        <v>1688.4</v>
      </c>
      <c r="L266" s="8">
        <v>40521.599999999999</v>
      </c>
      <c r="M266" s="9">
        <v>42737</v>
      </c>
      <c r="N266" s="9">
        <v>43100</v>
      </c>
    </row>
    <row r="267" spans="1:14" x14ac:dyDescent="0.25">
      <c r="A267" t="s">
        <v>18</v>
      </c>
      <c r="B267">
        <v>6871</v>
      </c>
      <c r="C267" s="12" t="s">
        <v>838</v>
      </c>
      <c r="D267">
        <v>55110</v>
      </c>
      <c r="E267" t="s">
        <v>839</v>
      </c>
      <c r="F267" t="s">
        <v>111</v>
      </c>
      <c r="G267" t="s">
        <v>112</v>
      </c>
      <c r="H267" t="s">
        <v>113</v>
      </c>
      <c r="I267" t="s">
        <v>114</v>
      </c>
      <c r="J267" t="s">
        <v>39</v>
      </c>
      <c r="K267" s="8">
        <v>3050</v>
      </c>
      <c r="L267" s="8">
        <v>73200</v>
      </c>
      <c r="M267" s="9">
        <v>42736</v>
      </c>
      <c r="N267" s="9">
        <v>43100</v>
      </c>
    </row>
    <row r="268" spans="1:14" x14ac:dyDescent="0.25">
      <c r="A268" t="s">
        <v>18</v>
      </c>
      <c r="B268">
        <v>6891</v>
      </c>
      <c r="C268" s="12" t="s">
        <v>840</v>
      </c>
      <c r="D268">
        <v>54184</v>
      </c>
      <c r="E268" t="s">
        <v>841</v>
      </c>
      <c r="F268" t="s">
        <v>842</v>
      </c>
      <c r="G268" t="s">
        <v>843</v>
      </c>
      <c r="H268" t="s">
        <v>844</v>
      </c>
      <c r="I268" t="s">
        <v>845</v>
      </c>
      <c r="J268" t="s">
        <v>25</v>
      </c>
      <c r="K268" s="8">
        <v>7000</v>
      </c>
      <c r="L268" s="8">
        <v>194880</v>
      </c>
      <c r="M268" s="9">
        <v>42736</v>
      </c>
      <c r="N268" s="9">
        <v>43100</v>
      </c>
    </row>
    <row r="269" spans="1:14" x14ac:dyDescent="0.25">
      <c r="A269" t="s">
        <v>386</v>
      </c>
      <c r="B269">
        <v>6893</v>
      </c>
      <c r="C269" s="12" t="s">
        <v>846</v>
      </c>
      <c r="D269">
        <v>54105</v>
      </c>
      <c r="E269" t="s">
        <v>847</v>
      </c>
      <c r="F269" t="s">
        <v>848</v>
      </c>
      <c r="G269" t="s">
        <v>849</v>
      </c>
      <c r="H269" t="s">
        <v>850</v>
      </c>
      <c r="I269" t="s">
        <v>851</v>
      </c>
      <c r="J269" t="s">
        <v>39</v>
      </c>
      <c r="K269" s="8">
        <v>1350</v>
      </c>
      <c r="L269" s="8">
        <v>32400</v>
      </c>
      <c r="M269" s="9">
        <v>42736</v>
      </c>
      <c r="N269" s="9">
        <v>43100</v>
      </c>
    </row>
    <row r="270" spans="1:14" x14ac:dyDescent="0.25">
      <c r="A270" t="s">
        <v>18</v>
      </c>
      <c r="B270">
        <v>6894</v>
      </c>
      <c r="C270" s="12" t="s">
        <v>852</v>
      </c>
      <c r="D270">
        <v>40331</v>
      </c>
      <c r="E270" t="s">
        <v>853</v>
      </c>
      <c r="F270" t="s">
        <v>854</v>
      </c>
      <c r="G270" t="s">
        <v>849</v>
      </c>
      <c r="H270" t="s">
        <v>850</v>
      </c>
      <c r="I270" t="s">
        <v>851</v>
      </c>
      <c r="J270" t="s">
        <v>39</v>
      </c>
      <c r="K270" s="8">
        <v>1100</v>
      </c>
      <c r="L270" s="8">
        <v>26400</v>
      </c>
      <c r="M270" s="9">
        <v>42736</v>
      </c>
      <c r="N270" s="9">
        <v>43100</v>
      </c>
    </row>
    <row r="271" spans="1:14" x14ac:dyDescent="0.25">
      <c r="A271" t="s">
        <v>386</v>
      </c>
      <c r="B271">
        <v>6895</v>
      </c>
      <c r="C271" s="12" t="s">
        <v>855</v>
      </c>
      <c r="D271">
        <v>54107</v>
      </c>
      <c r="E271" t="s">
        <v>856</v>
      </c>
      <c r="F271" t="s">
        <v>857</v>
      </c>
      <c r="G271" t="s">
        <v>849</v>
      </c>
      <c r="H271" t="s">
        <v>850</v>
      </c>
      <c r="I271" t="s">
        <v>851</v>
      </c>
      <c r="J271" t="s">
        <v>39</v>
      </c>
      <c r="K271" s="8">
        <v>1100</v>
      </c>
      <c r="L271" s="8">
        <v>26400</v>
      </c>
      <c r="M271" s="9">
        <v>42736</v>
      </c>
      <c r="N271" s="9">
        <v>43100</v>
      </c>
    </row>
    <row r="272" spans="1:14" x14ac:dyDescent="0.25">
      <c r="A272" t="s">
        <v>386</v>
      </c>
      <c r="B272">
        <v>6896</v>
      </c>
      <c r="C272" s="12" t="s">
        <v>858</v>
      </c>
      <c r="D272">
        <v>40245</v>
      </c>
      <c r="E272" t="s">
        <v>859</v>
      </c>
      <c r="F272" t="s">
        <v>860</v>
      </c>
      <c r="G272" t="s">
        <v>849</v>
      </c>
      <c r="H272" t="s">
        <v>850</v>
      </c>
      <c r="I272" t="s">
        <v>851</v>
      </c>
      <c r="J272" t="s">
        <v>39</v>
      </c>
      <c r="K272" s="8">
        <v>1100</v>
      </c>
      <c r="L272" s="8">
        <v>26400</v>
      </c>
      <c r="M272" s="9">
        <v>42736</v>
      </c>
      <c r="N272" s="9">
        <v>43100</v>
      </c>
    </row>
    <row r="273" spans="1:14" x14ac:dyDescent="0.25">
      <c r="A273" t="s">
        <v>18</v>
      </c>
      <c r="B273">
        <v>6897</v>
      </c>
      <c r="C273" s="12" t="s">
        <v>861</v>
      </c>
      <c r="D273">
        <v>46201</v>
      </c>
      <c r="E273" t="s">
        <v>862</v>
      </c>
      <c r="F273" t="s">
        <v>863</v>
      </c>
      <c r="G273" t="s">
        <v>864</v>
      </c>
      <c r="H273" t="s">
        <v>844</v>
      </c>
      <c r="I273" t="s">
        <v>845</v>
      </c>
      <c r="J273" t="s">
        <v>25</v>
      </c>
      <c r="K273" s="8">
        <v>12125</v>
      </c>
      <c r="L273" s="8">
        <v>337560</v>
      </c>
      <c r="M273" s="9">
        <v>42736</v>
      </c>
      <c r="N273" s="9">
        <v>43100</v>
      </c>
    </row>
    <row r="274" spans="1:14" x14ac:dyDescent="0.25">
      <c r="A274" t="s">
        <v>386</v>
      </c>
      <c r="B274">
        <v>6898</v>
      </c>
      <c r="C274" s="12" t="s">
        <v>865</v>
      </c>
      <c r="D274">
        <v>39719</v>
      </c>
      <c r="E274" t="s">
        <v>866</v>
      </c>
      <c r="F274" t="s">
        <v>867</v>
      </c>
      <c r="G274" t="s">
        <v>868</v>
      </c>
      <c r="H274" t="s">
        <v>869</v>
      </c>
      <c r="I274" t="s">
        <v>851</v>
      </c>
      <c r="J274" t="s">
        <v>39</v>
      </c>
      <c r="K274" s="8">
        <v>2100</v>
      </c>
      <c r="L274" s="8">
        <v>50400</v>
      </c>
      <c r="M274" s="9">
        <v>42736</v>
      </c>
      <c r="N274" s="9">
        <v>43100</v>
      </c>
    </row>
    <row r="275" spans="1:14" x14ac:dyDescent="0.25">
      <c r="A275" t="s">
        <v>18</v>
      </c>
      <c r="B275">
        <v>6899</v>
      </c>
      <c r="C275" s="12" t="s">
        <v>870</v>
      </c>
      <c r="D275">
        <v>46168</v>
      </c>
      <c r="E275" t="s">
        <v>871</v>
      </c>
      <c r="F275" t="s">
        <v>872</v>
      </c>
      <c r="G275" t="s">
        <v>864</v>
      </c>
      <c r="H275" t="s">
        <v>844</v>
      </c>
      <c r="I275" t="s">
        <v>845</v>
      </c>
      <c r="J275" t="s">
        <v>25</v>
      </c>
      <c r="K275" s="8">
        <v>5810</v>
      </c>
      <c r="L275" s="8">
        <v>161750.39999999999</v>
      </c>
      <c r="M275" s="9">
        <v>42736</v>
      </c>
      <c r="N275" s="9">
        <v>43100</v>
      </c>
    </row>
    <row r="276" spans="1:14" x14ac:dyDescent="0.25">
      <c r="A276" t="s">
        <v>18</v>
      </c>
      <c r="B276">
        <v>6902</v>
      </c>
      <c r="C276" s="12" t="s">
        <v>873</v>
      </c>
      <c r="D276">
        <v>40243</v>
      </c>
      <c r="E276" t="s">
        <v>874</v>
      </c>
      <c r="F276" t="s">
        <v>875</v>
      </c>
      <c r="G276" t="s">
        <v>849</v>
      </c>
      <c r="H276" t="s">
        <v>850</v>
      </c>
      <c r="I276" t="s">
        <v>851</v>
      </c>
      <c r="J276" t="s">
        <v>39</v>
      </c>
      <c r="K276" s="8">
        <v>1450</v>
      </c>
      <c r="L276" s="8">
        <v>34800</v>
      </c>
      <c r="M276" s="9">
        <v>42736</v>
      </c>
      <c r="N276" s="9">
        <v>43100</v>
      </c>
    </row>
    <row r="277" spans="1:14" x14ac:dyDescent="0.25">
      <c r="A277" t="s">
        <v>18</v>
      </c>
      <c r="B277">
        <v>6905</v>
      </c>
      <c r="C277" s="12" t="s">
        <v>876</v>
      </c>
      <c r="D277">
        <v>46188</v>
      </c>
      <c r="E277" t="s">
        <v>877</v>
      </c>
      <c r="F277" t="s">
        <v>878</v>
      </c>
      <c r="G277" t="s">
        <v>864</v>
      </c>
      <c r="H277" t="s">
        <v>844</v>
      </c>
      <c r="I277" t="s">
        <v>845</v>
      </c>
      <c r="J277" t="s">
        <v>25</v>
      </c>
      <c r="K277" s="8">
        <v>12390</v>
      </c>
      <c r="L277" s="8">
        <v>344937.6</v>
      </c>
      <c r="M277" s="9">
        <v>42736</v>
      </c>
      <c r="N277" s="9">
        <v>43100</v>
      </c>
    </row>
    <row r="278" spans="1:14" x14ac:dyDescent="0.25">
      <c r="A278" t="s">
        <v>18</v>
      </c>
      <c r="B278">
        <v>6906</v>
      </c>
      <c r="C278" s="12" t="s">
        <v>879</v>
      </c>
      <c r="D278">
        <v>46167</v>
      </c>
      <c r="E278" t="s">
        <v>880</v>
      </c>
      <c r="F278" t="s">
        <v>881</v>
      </c>
      <c r="G278" t="s">
        <v>864</v>
      </c>
      <c r="H278" t="s">
        <v>844</v>
      </c>
      <c r="I278" t="s">
        <v>845</v>
      </c>
      <c r="J278" t="s">
        <v>25</v>
      </c>
      <c r="K278" s="8">
        <v>12390</v>
      </c>
      <c r="L278" s="8">
        <v>344937.6</v>
      </c>
      <c r="M278" s="9">
        <v>42736</v>
      </c>
      <c r="N278" s="9">
        <v>43100</v>
      </c>
    </row>
    <row r="279" spans="1:14" x14ac:dyDescent="0.25">
      <c r="A279" t="s">
        <v>18</v>
      </c>
      <c r="B279">
        <v>6908</v>
      </c>
      <c r="C279" s="12" t="s">
        <v>882</v>
      </c>
      <c r="D279">
        <v>46160</v>
      </c>
      <c r="E279" t="s">
        <v>883</v>
      </c>
      <c r="F279" t="s">
        <v>863</v>
      </c>
      <c r="G279" t="s">
        <v>864</v>
      </c>
      <c r="H279" t="s">
        <v>844</v>
      </c>
      <c r="I279" t="s">
        <v>845</v>
      </c>
      <c r="J279" t="s">
        <v>25</v>
      </c>
      <c r="K279" s="8">
        <v>12125</v>
      </c>
      <c r="L279" s="8">
        <v>337560</v>
      </c>
      <c r="M279" s="9">
        <v>42736</v>
      </c>
      <c r="N279" s="9">
        <v>43100</v>
      </c>
    </row>
    <row r="280" spans="1:14" x14ac:dyDescent="0.25">
      <c r="A280" t="s">
        <v>18</v>
      </c>
      <c r="B280">
        <v>6912</v>
      </c>
      <c r="C280" s="12" t="s">
        <v>884</v>
      </c>
      <c r="D280">
        <v>53198</v>
      </c>
      <c r="E280" t="s">
        <v>885</v>
      </c>
      <c r="F280" t="s">
        <v>886</v>
      </c>
      <c r="G280" t="s">
        <v>887</v>
      </c>
      <c r="H280" t="s">
        <v>888</v>
      </c>
      <c r="I280" t="s">
        <v>889</v>
      </c>
      <c r="J280" t="s">
        <v>25</v>
      </c>
      <c r="K280" s="8">
        <v>5000</v>
      </c>
      <c r="L280" s="8">
        <v>139200</v>
      </c>
      <c r="M280" s="9">
        <v>42736</v>
      </c>
      <c r="N280" s="9">
        <v>43100</v>
      </c>
    </row>
    <row r="281" spans="1:14" x14ac:dyDescent="0.25">
      <c r="A281" t="s">
        <v>18</v>
      </c>
      <c r="B281">
        <v>6914</v>
      </c>
      <c r="C281" s="12" t="s">
        <v>890</v>
      </c>
      <c r="D281">
        <v>46122</v>
      </c>
      <c r="E281" t="s">
        <v>891</v>
      </c>
      <c r="F281" t="s">
        <v>892</v>
      </c>
      <c r="G281" t="s">
        <v>893</v>
      </c>
      <c r="H281" t="s">
        <v>888</v>
      </c>
      <c r="I281" t="s">
        <v>889</v>
      </c>
      <c r="J281" t="s">
        <v>25</v>
      </c>
      <c r="K281" s="8">
        <v>5000</v>
      </c>
      <c r="L281" s="8">
        <v>139200</v>
      </c>
      <c r="M281" s="9">
        <v>42736</v>
      </c>
      <c r="N281" s="9">
        <v>43100</v>
      </c>
    </row>
    <row r="282" spans="1:14" x14ac:dyDescent="0.25">
      <c r="A282" t="s">
        <v>18</v>
      </c>
      <c r="B282">
        <v>6915</v>
      </c>
      <c r="C282" s="12" t="s">
        <v>894</v>
      </c>
      <c r="D282">
        <v>46159</v>
      </c>
      <c r="E282" t="s">
        <v>895</v>
      </c>
      <c r="F282" t="s">
        <v>863</v>
      </c>
      <c r="G282" t="s">
        <v>896</v>
      </c>
      <c r="H282" t="s">
        <v>897</v>
      </c>
      <c r="I282" t="s">
        <v>38</v>
      </c>
      <c r="J282" t="s">
        <v>25</v>
      </c>
      <c r="K282" s="8">
        <v>12125</v>
      </c>
      <c r="L282" s="8">
        <v>337560</v>
      </c>
      <c r="M282" s="9">
        <v>42736</v>
      </c>
      <c r="N282" s="9">
        <v>43100</v>
      </c>
    </row>
    <row r="283" spans="1:14" x14ac:dyDescent="0.25">
      <c r="A283" t="s">
        <v>18</v>
      </c>
      <c r="B283">
        <v>6918</v>
      </c>
      <c r="C283" s="12" t="s">
        <v>898</v>
      </c>
      <c r="D283">
        <v>46177</v>
      </c>
      <c r="E283" t="s">
        <v>899</v>
      </c>
      <c r="F283" t="s">
        <v>900</v>
      </c>
      <c r="G283" t="s">
        <v>901</v>
      </c>
      <c r="H283" t="s">
        <v>902</v>
      </c>
      <c r="I283" t="s">
        <v>889</v>
      </c>
      <c r="J283" t="s">
        <v>25</v>
      </c>
      <c r="K283" s="8">
        <v>8337.5</v>
      </c>
      <c r="L283" s="8">
        <v>232116</v>
      </c>
      <c r="M283" s="9">
        <v>42736</v>
      </c>
      <c r="N283" s="9">
        <v>43100</v>
      </c>
    </row>
    <row r="284" spans="1:14" x14ac:dyDescent="0.25">
      <c r="A284" t="s">
        <v>18</v>
      </c>
      <c r="B284">
        <v>6919</v>
      </c>
      <c r="C284" s="12" t="s">
        <v>903</v>
      </c>
      <c r="D284">
        <v>54696</v>
      </c>
      <c r="E284" t="s">
        <v>904</v>
      </c>
      <c r="F284" t="s">
        <v>905</v>
      </c>
      <c r="G284" t="s">
        <v>896</v>
      </c>
      <c r="H284" t="s">
        <v>897</v>
      </c>
      <c r="I284" t="s">
        <v>38</v>
      </c>
      <c r="J284" t="s">
        <v>25</v>
      </c>
      <c r="K284" s="8">
        <v>5000</v>
      </c>
      <c r="L284" s="8">
        <v>139200</v>
      </c>
      <c r="M284" s="9">
        <v>42736</v>
      </c>
      <c r="N284" s="9">
        <v>43100</v>
      </c>
    </row>
    <row r="285" spans="1:14" x14ac:dyDescent="0.25">
      <c r="A285" t="s">
        <v>18</v>
      </c>
      <c r="B285">
        <v>6920</v>
      </c>
      <c r="C285" s="12" t="s">
        <v>906</v>
      </c>
      <c r="D285">
        <v>46180</v>
      </c>
      <c r="E285" t="s">
        <v>907</v>
      </c>
      <c r="F285" t="s">
        <v>863</v>
      </c>
      <c r="G285" t="s">
        <v>901</v>
      </c>
      <c r="H285" t="s">
        <v>902</v>
      </c>
      <c r="I285" t="s">
        <v>889</v>
      </c>
      <c r="J285" t="s">
        <v>25</v>
      </c>
      <c r="K285" s="8">
        <v>12125</v>
      </c>
      <c r="L285" s="8">
        <v>337560</v>
      </c>
      <c r="M285" s="9">
        <v>42736</v>
      </c>
      <c r="N285" s="9">
        <v>43100</v>
      </c>
    </row>
    <row r="286" spans="1:14" x14ac:dyDescent="0.25">
      <c r="A286" t="s">
        <v>386</v>
      </c>
      <c r="B286">
        <v>6921</v>
      </c>
      <c r="C286" s="12" t="s">
        <v>908</v>
      </c>
      <c r="D286">
        <v>46194</v>
      </c>
      <c r="E286" t="s">
        <v>909</v>
      </c>
      <c r="F286" t="s">
        <v>910</v>
      </c>
      <c r="G286" t="s">
        <v>896</v>
      </c>
      <c r="H286" t="s">
        <v>897</v>
      </c>
      <c r="I286" t="s">
        <v>38</v>
      </c>
      <c r="J286" t="s">
        <v>25</v>
      </c>
      <c r="K286" s="8">
        <v>8337.5</v>
      </c>
      <c r="L286" s="8">
        <v>222111</v>
      </c>
      <c r="M286" s="9">
        <v>42736</v>
      </c>
      <c r="N286" s="9">
        <v>43100</v>
      </c>
    </row>
    <row r="287" spans="1:14" x14ac:dyDescent="0.25">
      <c r="A287" t="s">
        <v>18</v>
      </c>
      <c r="B287">
        <v>6922</v>
      </c>
      <c r="C287" s="12" t="s">
        <v>911</v>
      </c>
      <c r="D287">
        <v>46163</v>
      </c>
      <c r="E287" t="s">
        <v>912</v>
      </c>
      <c r="F287" t="s">
        <v>863</v>
      </c>
      <c r="G287" t="s">
        <v>893</v>
      </c>
      <c r="H287" t="s">
        <v>913</v>
      </c>
      <c r="I287" t="s">
        <v>889</v>
      </c>
      <c r="J287" t="s">
        <v>25</v>
      </c>
      <c r="K287" s="8">
        <v>12125</v>
      </c>
      <c r="L287" s="8">
        <v>337560</v>
      </c>
      <c r="M287" s="9">
        <v>42736</v>
      </c>
      <c r="N287" s="9">
        <v>43100</v>
      </c>
    </row>
    <row r="288" spans="1:14" x14ac:dyDescent="0.25">
      <c r="A288" t="s">
        <v>18</v>
      </c>
      <c r="B288">
        <v>6923</v>
      </c>
      <c r="C288" s="12" t="s">
        <v>914</v>
      </c>
      <c r="D288">
        <v>46174</v>
      </c>
      <c r="E288" t="s">
        <v>915</v>
      </c>
      <c r="F288" t="s">
        <v>863</v>
      </c>
      <c r="G288" t="s">
        <v>901</v>
      </c>
      <c r="H288" t="s">
        <v>913</v>
      </c>
      <c r="I288" t="s">
        <v>889</v>
      </c>
      <c r="J288" t="s">
        <v>25</v>
      </c>
      <c r="K288" s="8">
        <v>12125</v>
      </c>
      <c r="L288" s="8">
        <v>337560</v>
      </c>
      <c r="M288" s="9">
        <v>42736</v>
      </c>
      <c r="N288" s="9">
        <v>43100</v>
      </c>
    </row>
    <row r="289" spans="1:14" x14ac:dyDescent="0.25">
      <c r="A289" t="s">
        <v>18</v>
      </c>
      <c r="B289">
        <v>6925</v>
      </c>
      <c r="C289" s="12" t="s">
        <v>916</v>
      </c>
      <c r="D289">
        <v>46221</v>
      </c>
      <c r="E289" t="s">
        <v>917</v>
      </c>
      <c r="F289" t="s">
        <v>900</v>
      </c>
      <c r="G289" t="s">
        <v>896</v>
      </c>
      <c r="H289" t="s">
        <v>918</v>
      </c>
      <c r="I289" t="s">
        <v>38</v>
      </c>
      <c r="J289" t="s">
        <v>25</v>
      </c>
      <c r="K289" s="8">
        <v>12125</v>
      </c>
      <c r="L289" s="8">
        <v>337560</v>
      </c>
      <c r="M289" s="9">
        <v>42736</v>
      </c>
      <c r="N289" s="9">
        <v>43100</v>
      </c>
    </row>
    <row r="290" spans="1:14" x14ac:dyDescent="0.25">
      <c r="A290" t="s">
        <v>18</v>
      </c>
      <c r="B290">
        <v>6931</v>
      </c>
      <c r="C290" s="12" t="s">
        <v>919</v>
      </c>
      <c r="D290">
        <v>46182</v>
      </c>
      <c r="E290" t="s">
        <v>920</v>
      </c>
      <c r="F290" t="s">
        <v>921</v>
      </c>
      <c r="G290" t="s">
        <v>922</v>
      </c>
      <c r="H290" t="s">
        <v>923</v>
      </c>
      <c r="I290" t="s">
        <v>889</v>
      </c>
      <c r="J290" t="s">
        <v>25</v>
      </c>
      <c r="K290" s="8">
        <v>6892.5</v>
      </c>
      <c r="L290" s="8">
        <v>191887.2</v>
      </c>
      <c r="M290" s="9">
        <v>42736</v>
      </c>
      <c r="N290" s="9">
        <v>43100</v>
      </c>
    </row>
    <row r="291" spans="1:14" x14ac:dyDescent="0.25">
      <c r="A291" t="s">
        <v>18</v>
      </c>
      <c r="B291">
        <v>6932</v>
      </c>
      <c r="C291" s="12" t="s">
        <v>924</v>
      </c>
      <c r="D291">
        <v>51971</v>
      </c>
      <c r="E291" t="s">
        <v>925</v>
      </c>
      <c r="F291" t="s">
        <v>926</v>
      </c>
      <c r="G291" t="s">
        <v>927</v>
      </c>
      <c r="H291" t="s">
        <v>928</v>
      </c>
      <c r="I291" t="s">
        <v>929</v>
      </c>
      <c r="J291" t="s">
        <v>39</v>
      </c>
      <c r="K291" s="8">
        <v>2350</v>
      </c>
      <c r="L291" s="8">
        <v>56400</v>
      </c>
      <c r="M291" s="9">
        <v>42736</v>
      </c>
      <c r="N291" s="9">
        <v>43100</v>
      </c>
    </row>
    <row r="292" spans="1:14" x14ac:dyDescent="0.25">
      <c r="A292" t="s">
        <v>386</v>
      </c>
      <c r="B292">
        <v>6933</v>
      </c>
      <c r="C292" s="12" t="s">
        <v>930</v>
      </c>
      <c r="D292">
        <v>54347</v>
      </c>
      <c r="E292" t="s">
        <v>931</v>
      </c>
      <c r="F292" t="s">
        <v>932</v>
      </c>
      <c r="G292" t="s">
        <v>927</v>
      </c>
      <c r="H292" t="s">
        <v>928</v>
      </c>
      <c r="I292" t="s">
        <v>929</v>
      </c>
      <c r="J292" t="s">
        <v>39</v>
      </c>
      <c r="K292" s="8">
        <v>1000</v>
      </c>
      <c r="L292" s="8">
        <v>24000</v>
      </c>
      <c r="M292" s="9">
        <v>42736</v>
      </c>
      <c r="N292" s="9">
        <v>43100</v>
      </c>
    </row>
    <row r="293" spans="1:14" x14ac:dyDescent="0.25">
      <c r="A293" t="s">
        <v>18</v>
      </c>
      <c r="B293">
        <v>6934</v>
      </c>
      <c r="C293" s="12" t="s">
        <v>933</v>
      </c>
      <c r="D293">
        <v>40480</v>
      </c>
      <c r="E293" t="s">
        <v>934</v>
      </c>
      <c r="F293" t="s">
        <v>935</v>
      </c>
      <c r="G293" t="s">
        <v>927</v>
      </c>
      <c r="H293" t="s">
        <v>928</v>
      </c>
      <c r="I293" t="s">
        <v>929</v>
      </c>
      <c r="J293" t="s">
        <v>39</v>
      </c>
      <c r="K293" s="8">
        <v>1900</v>
      </c>
      <c r="L293" s="8">
        <v>45600</v>
      </c>
      <c r="M293" s="9">
        <v>42736</v>
      </c>
      <c r="N293" s="9">
        <v>43100</v>
      </c>
    </row>
    <row r="294" spans="1:14" x14ac:dyDescent="0.25">
      <c r="A294" t="s">
        <v>18</v>
      </c>
      <c r="B294">
        <v>6936</v>
      </c>
      <c r="C294" s="12" t="s">
        <v>936</v>
      </c>
      <c r="D294">
        <v>39595</v>
      </c>
      <c r="E294" t="s">
        <v>937</v>
      </c>
      <c r="F294" t="s">
        <v>938</v>
      </c>
      <c r="G294" t="s">
        <v>927</v>
      </c>
      <c r="H294" t="s">
        <v>928</v>
      </c>
      <c r="I294" t="s">
        <v>929</v>
      </c>
      <c r="J294" t="s">
        <v>39</v>
      </c>
      <c r="K294" s="8">
        <v>2900</v>
      </c>
      <c r="L294" s="8">
        <v>69600</v>
      </c>
      <c r="M294" s="9">
        <v>42736</v>
      </c>
      <c r="N294" s="9">
        <v>43100</v>
      </c>
    </row>
    <row r="295" spans="1:14" x14ac:dyDescent="0.25">
      <c r="A295" t="s">
        <v>18</v>
      </c>
      <c r="B295">
        <v>6938</v>
      </c>
      <c r="C295" s="12" t="s">
        <v>939</v>
      </c>
      <c r="D295">
        <v>54343</v>
      </c>
      <c r="E295" t="s">
        <v>940</v>
      </c>
      <c r="F295" t="s">
        <v>941</v>
      </c>
      <c r="G295" t="s">
        <v>942</v>
      </c>
      <c r="H295" t="s">
        <v>943</v>
      </c>
      <c r="I295" t="s">
        <v>929</v>
      </c>
      <c r="J295" t="s">
        <v>39</v>
      </c>
      <c r="K295" s="8">
        <v>2300</v>
      </c>
      <c r="L295" s="8">
        <v>52900</v>
      </c>
      <c r="M295" s="9">
        <v>42736</v>
      </c>
      <c r="N295" s="9">
        <v>43084</v>
      </c>
    </row>
    <row r="296" spans="1:14" x14ac:dyDescent="0.25">
      <c r="A296" t="s">
        <v>18</v>
      </c>
      <c r="B296">
        <v>6939</v>
      </c>
      <c r="C296" s="12" t="s">
        <v>944</v>
      </c>
      <c r="D296">
        <v>40516</v>
      </c>
      <c r="E296" t="s">
        <v>945</v>
      </c>
      <c r="F296" t="s">
        <v>946</v>
      </c>
      <c r="G296" t="s">
        <v>942</v>
      </c>
      <c r="H296" t="s">
        <v>943</v>
      </c>
      <c r="I296" t="s">
        <v>929</v>
      </c>
      <c r="J296" t="s">
        <v>39</v>
      </c>
      <c r="K296" s="8">
        <v>1820</v>
      </c>
      <c r="L296" s="8">
        <v>41860</v>
      </c>
      <c r="M296" s="9">
        <v>42736</v>
      </c>
      <c r="N296" s="9">
        <v>43084</v>
      </c>
    </row>
    <row r="297" spans="1:14" x14ac:dyDescent="0.25">
      <c r="A297" t="s">
        <v>386</v>
      </c>
      <c r="B297">
        <v>6943</v>
      </c>
      <c r="C297" s="12" t="s">
        <v>947</v>
      </c>
      <c r="D297">
        <v>40127</v>
      </c>
      <c r="E297" t="s">
        <v>948</v>
      </c>
      <c r="F297" t="s">
        <v>926</v>
      </c>
      <c r="G297" t="s">
        <v>949</v>
      </c>
      <c r="H297" t="s">
        <v>950</v>
      </c>
      <c r="I297" t="s">
        <v>929</v>
      </c>
      <c r="J297" t="s">
        <v>39</v>
      </c>
      <c r="K297" s="8">
        <v>2200</v>
      </c>
      <c r="L297" s="8">
        <v>52800</v>
      </c>
      <c r="M297" s="9">
        <v>42736</v>
      </c>
      <c r="N297" s="9">
        <v>43100</v>
      </c>
    </row>
    <row r="298" spans="1:14" x14ac:dyDescent="0.25">
      <c r="A298" t="s">
        <v>386</v>
      </c>
      <c r="B298">
        <v>6944</v>
      </c>
      <c r="C298" s="12" t="s">
        <v>951</v>
      </c>
      <c r="D298">
        <v>39904</v>
      </c>
      <c r="E298" t="s">
        <v>952</v>
      </c>
      <c r="F298" t="s">
        <v>953</v>
      </c>
      <c r="G298" t="s">
        <v>927</v>
      </c>
      <c r="H298" t="s">
        <v>928</v>
      </c>
      <c r="I298" t="s">
        <v>929</v>
      </c>
      <c r="J298" t="s">
        <v>39</v>
      </c>
      <c r="K298" s="8">
        <v>2100</v>
      </c>
      <c r="L298" s="8">
        <v>50400</v>
      </c>
      <c r="M298" s="9">
        <v>42736</v>
      </c>
      <c r="N298" s="9">
        <v>43100</v>
      </c>
    </row>
    <row r="299" spans="1:14" x14ac:dyDescent="0.25">
      <c r="A299" t="s">
        <v>18</v>
      </c>
      <c r="B299">
        <v>6945</v>
      </c>
      <c r="C299" s="12" t="s">
        <v>954</v>
      </c>
      <c r="D299">
        <v>52268</v>
      </c>
      <c r="E299" t="s">
        <v>955</v>
      </c>
      <c r="F299" t="s">
        <v>956</v>
      </c>
      <c r="G299" t="s">
        <v>957</v>
      </c>
      <c r="H299" t="s">
        <v>943</v>
      </c>
      <c r="I299" t="s">
        <v>929</v>
      </c>
      <c r="J299" t="s">
        <v>25</v>
      </c>
      <c r="K299" s="8">
        <v>4000</v>
      </c>
      <c r="L299" s="8">
        <v>106720</v>
      </c>
      <c r="M299" s="9">
        <v>42736</v>
      </c>
      <c r="N299" s="9">
        <v>43084</v>
      </c>
    </row>
    <row r="300" spans="1:14" x14ac:dyDescent="0.25">
      <c r="A300" t="s">
        <v>18</v>
      </c>
      <c r="B300">
        <v>6970</v>
      </c>
      <c r="C300" s="12" t="s">
        <v>958</v>
      </c>
      <c r="D300">
        <v>54841</v>
      </c>
      <c r="E300" t="s">
        <v>959</v>
      </c>
      <c r="F300" t="s">
        <v>960</v>
      </c>
      <c r="G300" t="s">
        <v>961</v>
      </c>
      <c r="H300" t="s">
        <v>962</v>
      </c>
      <c r="I300" t="s">
        <v>963</v>
      </c>
      <c r="J300" t="s">
        <v>39</v>
      </c>
      <c r="K300" s="8">
        <v>2500</v>
      </c>
      <c r="L300" s="8">
        <v>60000</v>
      </c>
      <c r="M300" s="9">
        <v>42736</v>
      </c>
      <c r="N300" s="9">
        <v>43100</v>
      </c>
    </row>
    <row r="301" spans="1:14" x14ac:dyDescent="0.25">
      <c r="A301" t="s">
        <v>18</v>
      </c>
      <c r="B301">
        <v>6976</v>
      </c>
      <c r="C301" s="12" t="s">
        <v>964</v>
      </c>
      <c r="D301">
        <v>45184</v>
      </c>
      <c r="E301" t="s">
        <v>965</v>
      </c>
      <c r="F301" t="s">
        <v>966</v>
      </c>
      <c r="G301" t="s">
        <v>314</v>
      </c>
      <c r="H301" t="s">
        <v>291</v>
      </c>
      <c r="I301" t="s">
        <v>292</v>
      </c>
      <c r="J301" t="s">
        <v>25</v>
      </c>
      <c r="K301" s="8">
        <v>2750</v>
      </c>
      <c r="L301" s="8">
        <v>76560</v>
      </c>
      <c r="M301" s="9">
        <v>42737</v>
      </c>
      <c r="N301" s="9">
        <v>43100</v>
      </c>
    </row>
    <row r="302" spans="1:14" x14ac:dyDescent="0.25">
      <c r="A302" t="s">
        <v>18</v>
      </c>
      <c r="B302">
        <v>7009</v>
      </c>
      <c r="C302" s="12" t="s">
        <v>967</v>
      </c>
      <c r="D302">
        <v>53618</v>
      </c>
      <c r="E302" t="s">
        <v>968</v>
      </c>
      <c r="F302" t="s">
        <v>969</v>
      </c>
      <c r="G302" t="s">
        <v>970</v>
      </c>
      <c r="H302" t="s">
        <v>971</v>
      </c>
      <c r="I302" t="s">
        <v>963</v>
      </c>
      <c r="J302" t="s">
        <v>25</v>
      </c>
      <c r="K302" s="8">
        <v>3000</v>
      </c>
      <c r="L302" s="8">
        <v>83520</v>
      </c>
      <c r="M302" s="9">
        <v>42736</v>
      </c>
      <c r="N302" s="9">
        <v>43100</v>
      </c>
    </row>
    <row r="303" spans="1:14" x14ac:dyDescent="0.25">
      <c r="A303" t="s">
        <v>972</v>
      </c>
      <c r="B303">
        <v>7018</v>
      </c>
      <c r="C303" s="12" t="s">
        <v>973</v>
      </c>
      <c r="D303">
        <v>54609</v>
      </c>
      <c r="E303" t="s">
        <v>974</v>
      </c>
      <c r="F303" t="s">
        <v>975</v>
      </c>
      <c r="G303" t="s">
        <v>961</v>
      </c>
      <c r="H303" t="s">
        <v>962</v>
      </c>
      <c r="I303" t="s">
        <v>963</v>
      </c>
      <c r="J303" t="s">
        <v>39</v>
      </c>
      <c r="K303" s="8">
        <v>3000</v>
      </c>
      <c r="L303" s="8">
        <v>72000</v>
      </c>
      <c r="M303" s="9">
        <v>42736</v>
      </c>
      <c r="N303" s="9">
        <v>43100</v>
      </c>
    </row>
    <row r="304" spans="1:14" x14ac:dyDescent="0.25">
      <c r="A304" t="s">
        <v>18</v>
      </c>
      <c r="B304">
        <v>7021</v>
      </c>
      <c r="C304" s="12" t="s">
        <v>976</v>
      </c>
      <c r="D304">
        <v>46218</v>
      </c>
      <c r="E304" t="s">
        <v>977</v>
      </c>
      <c r="F304" t="s">
        <v>978</v>
      </c>
      <c r="G304" t="s">
        <v>896</v>
      </c>
      <c r="H304" t="s">
        <v>897</v>
      </c>
      <c r="I304" t="s">
        <v>38</v>
      </c>
      <c r="J304" t="s">
        <v>25</v>
      </c>
      <c r="K304" s="8">
        <v>14478</v>
      </c>
      <c r="L304" s="8">
        <v>403067.52</v>
      </c>
      <c r="M304" s="9">
        <v>42741</v>
      </c>
      <c r="N304" s="9">
        <v>43100</v>
      </c>
    </row>
    <row r="305" spans="1:14" x14ac:dyDescent="0.25">
      <c r="A305" t="s">
        <v>386</v>
      </c>
      <c r="B305">
        <v>7024</v>
      </c>
      <c r="C305" s="12" t="s">
        <v>979</v>
      </c>
      <c r="D305">
        <v>41987</v>
      </c>
      <c r="E305" t="s">
        <v>980</v>
      </c>
      <c r="F305" t="s">
        <v>981</v>
      </c>
      <c r="G305" t="s">
        <v>982</v>
      </c>
      <c r="H305" t="s">
        <v>983</v>
      </c>
      <c r="I305" t="s">
        <v>929</v>
      </c>
      <c r="J305" t="s">
        <v>25</v>
      </c>
      <c r="K305" s="8">
        <v>2300</v>
      </c>
      <c r="L305" s="8">
        <v>64032</v>
      </c>
      <c r="M305" s="9">
        <v>42741</v>
      </c>
      <c r="N305" s="9">
        <v>43100</v>
      </c>
    </row>
    <row r="306" spans="1:14" x14ac:dyDescent="0.25">
      <c r="A306" t="s">
        <v>18</v>
      </c>
      <c r="B306">
        <v>7032</v>
      </c>
      <c r="C306" s="12" t="s">
        <v>984</v>
      </c>
      <c r="D306">
        <v>40745</v>
      </c>
      <c r="E306" t="s">
        <v>985</v>
      </c>
      <c r="F306" t="s">
        <v>986</v>
      </c>
      <c r="G306" t="s">
        <v>987</v>
      </c>
      <c r="H306" t="s">
        <v>988</v>
      </c>
      <c r="I306" t="s">
        <v>837</v>
      </c>
      <c r="J306" t="s">
        <v>39</v>
      </c>
      <c r="K306" s="8">
        <v>1688.4</v>
      </c>
      <c r="L306" s="8">
        <v>40521.599999999999</v>
      </c>
      <c r="M306" s="9">
        <v>42737</v>
      </c>
      <c r="N306" s="9">
        <v>43100</v>
      </c>
    </row>
    <row r="307" spans="1:14" x14ac:dyDescent="0.25">
      <c r="A307" t="s">
        <v>972</v>
      </c>
      <c r="B307">
        <v>7033</v>
      </c>
      <c r="C307" s="12" t="s">
        <v>989</v>
      </c>
      <c r="D307">
        <v>39876</v>
      </c>
      <c r="E307" t="s">
        <v>990</v>
      </c>
      <c r="F307" t="s">
        <v>100</v>
      </c>
      <c r="G307" t="s">
        <v>96</v>
      </c>
      <c r="H307" t="s">
        <v>97</v>
      </c>
      <c r="I307" t="s">
        <v>38</v>
      </c>
      <c r="J307" t="s">
        <v>39</v>
      </c>
      <c r="K307" s="8">
        <v>2500</v>
      </c>
      <c r="L307" s="8">
        <v>60000</v>
      </c>
      <c r="M307" s="9">
        <v>42741</v>
      </c>
      <c r="N307" s="9">
        <v>43100</v>
      </c>
    </row>
    <row r="308" spans="1:14" x14ac:dyDescent="0.25">
      <c r="A308" t="s">
        <v>972</v>
      </c>
      <c r="B308">
        <v>7034</v>
      </c>
      <c r="C308" s="12" t="s">
        <v>991</v>
      </c>
      <c r="D308">
        <v>54421</v>
      </c>
      <c r="E308" t="s">
        <v>992</v>
      </c>
      <c r="F308" t="s">
        <v>49</v>
      </c>
      <c r="G308" t="s">
        <v>43</v>
      </c>
      <c r="H308" t="s">
        <v>44</v>
      </c>
      <c r="I308" t="s">
        <v>38</v>
      </c>
      <c r="J308" t="s">
        <v>39</v>
      </c>
      <c r="K308" s="8">
        <v>3647.5</v>
      </c>
      <c r="L308" s="8">
        <v>87540</v>
      </c>
      <c r="M308" s="9">
        <v>42741</v>
      </c>
      <c r="N308" s="9">
        <v>43100</v>
      </c>
    </row>
    <row r="309" spans="1:14" x14ac:dyDescent="0.25">
      <c r="A309" t="s">
        <v>18</v>
      </c>
      <c r="B309">
        <v>7035</v>
      </c>
      <c r="C309" s="12" t="s">
        <v>993</v>
      </c>
      <c r="D309">
        <v>53535</v>
      </c>
      <c r="E309" t="s">
        <v>994</v>
      </c>
      <c r="F309" t="s">
        <v>995</v>
      </c>
      <c r="G309" t="s">
        <v>996</v>
      </c>
      <c r="H309" t="s">
        <v>265</v>
      </c>
      <c r="I309" t="s">
        <v>24</v>
      </c>
      <c r="J309" t="s">
        <v>39</v>
      </c>
      <c r="K309" s="8">
        <v>2300</v>
      </c>
      <c r="L309" s="8">
        <v>55200</v>
      </c>
      <c r="M309" s="9">
        <v>42737</v>
      </c>
      <c r="N309" s="9">
        <v>43100</v>
      </c>
    </row>
    <row r="310" spans="1:14" x14ac:dyDescent="0.25">
      <c r="A310" t="s">
        <v>18</v>
      </c>
      <c r="B310">
        <v>7036</v>
      </c>
      <c r="C310" s="12" t="s">
        <v>997</v>
      </c>
      <c r="D310">
        <v>53524</v>
      </c>
      <c r="E310" t="s">
        <v>998</v>
      </c>
      <c r="F310" t="s">
        <v>995</v>
      </c>
      <c r="G310" t="s">
        <v>996</v>
      </c>
      <c r="H310" t="s">
        <v>265</v>
      </c>
      <c r="I310" t="s">
        <v>24</v>
      </c>
      <c r="J310" t="s">
        <v>39</v>
      </c>
      <c r="K310" s="8">
        <v>2300</v>
      </c>
      <c r="L310" s="8">
        <v>55200</v>
      </c>
      <c r="M310" s="9">
        <v>42737</v>
      </c>
      <c r="N310" s="9">
        <v>43100</v>
      </c>
    </row>
    <row r="311" spans="1:14" x14ac:dyDescent="0.25">
      <c r="A311" t="s">
        <v>18</v>
      </c>
      <c r="B311">
        <v>7037</v>
      </c>
      <c r="C311" s="12" t="s">
        <v>999</v>
      </c>
      <c r="D311">
        <v>53514</v>
      </c>
      <c r="E311" t="s">
        <v>1000</v>
      </c>
      <c r="F311" t="s">
        <v>995</v>
      </c>
      <c r="G311" t="s">
        <v>996</v>
      </c>
      <c r="H311" t="s">
        <v>265</v>
      </c>
      <c r="I311" t="s">
        <v>24</v>
      </c>
      <c r="J311" t="s">
        <v>39</v>
      </c>
      <c r="K311" s="8">
        <v>2300</v>
      </c>
      <c r="L311" s="8">
        <v>55200</v>
      </c>
      <c r="M311" s="9">
        <v>42737</v>
      </c>
      <c r="N311" s="9">
        <v>43100</v>
      </c>
    </row>
    <row r="312" spans="1:14" x14ac:dyDescent="0.25">
      <c r="A312" t="s">
        <v>972</v>
      </c>
      <c r="B312">
        <v>7038</v>
      </c>
      <c r="C312" s="12" t="s">
        <v>1001</v>
      </c>
      <c r="D312">
        <v>53516</v>
      </c>
      <c r="E312" t="s">
        <v>1002</v>
      </c>
      <c r="F312" t="s">
        <v>995</v>
      </c>
      <c r="G312" t="s">
        <v>996</v>
      </c>
      <c r="H312" t="s">
        <v>265</v>
      </c>
      <c r="I312" t="s">
        <v>24</v>
      </c>
      <c r="J312" t="s">
        <v>39</v>
      </c>
      <c r="K312" s="8">
        <v>2300</v>
      </c>
      <c r="L312" s="8">
        <v>55200</v>
      </c>
      <c r="M312" s="9">
        <v>42741</v>
      </c>
      <c r="N312" s="9">
        <v>43100</v>
      </c>
    </row>
    <row r="313" spans="1:14" x14ac:dyDescent="0.25">
      <c r="A313" t="s">
        <v>18</v>
      </c>
      <c r="B313">
        <v>7039</v>
      </c>
      <c r="C313" s="12" t="s">
        <v>1003</v>
      </c>
      <c r="D313">
        <v>40799</v>
      </c>
      <c r="E313" t="s">
        <v>1004</v>
      </c>
      <c r="F313" t="s">
        <v>1005</v>
      </c>
      <c r="G313" t="s">
        <v>1006</v>
      </c>
      <c r="H313" t="s">
        <v>1007</v>
      </c>
      <c r="I313" t="s">
        <v>837</v>
      </c>
      <c r="J313" t="s">
        <v>39</v>
      </c>
      <c r="K313" s="8">
        <v>1688.4</v>
      </c>
      <c r="L313" s="8">
        <v>40521.599999999999</v>
      </c>
      <c r="M313" s="9">
        <v>42737</v>
      </c>
      <c r="N313" s="9">
        <v>43100</v>
      </c>
    </row>
    <row r="314" spans="1:14" x14ac:dyDescent="0.25">
      <c r="A314" t="s">
        <v>18</v>
      </c>
      <c r="B314">
        <v>7040</v>
      </c>
      <c r="C314" s="12" t="s">
        <v>1008</v>
      </c>
      <c r="D314">
        <v>53612</v>
      </c>
      <c r="E314" t="s">
        <v>1009</v>
      </c>
      <c r="F314" t="s">
        <v>995</v>
      </c>
      <c r="G314" t="s">
        <v>996</v>
      </c>
      <c r="H314" t="s">
        <v>265</v>
      </c>
      <c r="I314" t="s">
        <v>24</v>
      </c>
      <c r="J314" t="s">
        <v>39</v>
      </c>
      <c r="K314" s="8">
        <v>2300</v>
      </c>
      <c r="L314" s="8">
        <v>55200</v>
      </c>
      <c r="M314" s="9">
        <v>42737</v>
      </c>
      <c r="N314" s="9">
        <v>43100</v>
      </c>
    </row>
    <row r="315" spans="1:14" x14ac:dyDescent="0.25">
      <c r="A315" t="s">
        <v>18</v>
      </c>
      <c r="B315">
        <v>7041</v>
      </c>
      <c r="C315" s="12" t="s">
        <v>1010</v>
      </c>
      <c r="D315">
        <v>53512</v>
      </c>
      <c r="E315" t="s">
        <v>1011</v>
      </c>
      <c r="F315" t="s">
        <v>995</v>
      </c>
      <c r="G315" t="s">
        <v>996</v>
      </c>
      <c r="H315" t="s">
        <v>265</v>
      </c>
      <c r="I315" t="s">
        <v>24</v>
      </c>
      <c r="J315" t="s">
        <v>39</v>
      </c>
      <c r="K315" s="8">
        <v>2300</v>
      </c>
      <c r="L315" s="8">
        <v>55200</v>
      </c>
      <c r="M315" s="9">
        <v>42737</v>
      </c>
      <c r="N315" s="9">
        <v>43100</v>
      </c>
    </row>
    <row r="316" spans="1:14" x14ac:dyDescent="0.25">
      <c r="A316" t="s">
        <v>972</v>
      </c>
      <c r="B316">
        <v>7043</v>
      </c>
      <c r="C316" s="12" t="s">
        <v>1012</v>
      </c>
      <c r="D316">
        <v>53694</v>
      </c>
      <c r="E316" t="s">
        <v>1013</v>
      </c>
      <c r="F316" t="s">
        <v>995</v>
      </c>
      <c r="G316" t="s">
        <v>996</v>
      </c>
      <c r="H316" t="s">
        <v>265</v>
      </c>
      <c r="I316" t="s">
        <v>24</v>
      </c>
      <c r="J316" t="s">
        <v>39</v>
      </c>
      <c r="K316" s="8">
        <v>2300</v>
      </c>
      <c r="L316" s="8">
        <v>55200</v>
      </c>
      <c r="M316" s="9">
        <v>42741</v>
      </c>
      <c r="N316" s="9">
        <v>43100</v>
      </c>
    </row>
    <row r="317" spans="1:14" x14ac:dyDescent="0.25">
      <c r="A317" t="s">
        <v>18</v>
      </c>
      <c r="B317">
        <v>7045</v>
      </c>
      <c r="C317" s="12" t="s">
        <v>1014</v>
      </c>
      <c r="D317">
        <v>53684</v>
      </c>
      <c r="E317" t="s">
        <v>1015</v>
      </c>
      <c r="F317" t="s">
        <v>1016</v>
      </c>
      <c r="G317" t="s">
        <v>996</v>
      </c>
      <c r="H317" t="s">
        <v>265</v>
      </c>
      <c r="I317" t="s">
        <v>24</v>
      </c>
      <c r="J317" t="s">
        <v>39</v>
      </c>
      <c r="K317" s="8">
        <v>2300</v>
      </c>
      <c r="L317" s="8">
        <v>55200</v>
      </c>
      <c r="M317" s="9">
        <v>42737</v>
      </c>
      <c r="N317" s="9">
        <v>43100</v>
      </c>
    </row>
    <row r="318" spans="1:14" x14ac:dyDescent="0.25">
      <c r="A318" t="s">
        <v>18</v>
      </c>
      <c r="B318">
        <v>7047</v>
      </c>
      <c r="C318" s="12" t="s">
        <v>1017</v>
      </c>
      <c r="D318">
        <v>53689</v>
      </c>
      <c r="E318" t="s">
        <v>1018</v>
      </c>
      <c r="F318" t="s">
        <v>1016</v>
      </c>
      <c r="G318" t="s">
        <v>996</v>
      </c>
      <c r="H318" t="s">
        <v>265</v>
      </c>
      <c r="I318" t="s">
        <v>24</v>
      </c>
      <c r="J318" t="s">
        <v>39</v>
      </c>
      <c r="K318" s="8">
        <v>2300</v>
      </c>
      <c r="L318" s="8">
        <v>55200</v>
      </c>
      <c r="M318" s="9">
        <v>42737</v>
      </c>
      <c r="N318" s="9">
        <v>43100</v>
      </c>
    </row>
    <row r="319" spans="1:14" x14ac:dyDescent="0.25">
      <c r="A319" t="s">
        <v>972</v>
      </c>
      <c r="B319">
        <v>7049</v>
      </c>
      <c r="C319" s="12" t="s">
        <v>1019</v>
      </c>
      <c r="D319">
        <v>39661</v>
      </c>
      <c r="E319" t="s">
        <v>1020</v>
      </c>
      <c r="F319" t="s">
        <v>995</v>
      </c>
      <c r="G319" t="s">
        <v>996</v>
      </c>
      <c r="H319" t="s">
        <v>265</v>
      </c>
      <c r="I319" t="s">
        <v>24</v>
      </c>
      <c r="J319" t="s">
        <v>39</v>
      </c>
      <c r="K319" s="8">
        <v>2300</v>
      </c>
      <c r="L319" s="8">
        <v>55200</v>
      </c>
      <c r="M319" s="9">
        <v>42741</v>
      </c>
      <c r="N319" s="9">
        <v>43100</v>
      </c>
    </row>
    <row r="320" spans="1:14" x14ac:dyDescent="0.25">
      <c r="A320" t="s">
        <v>972</v>
      </c>
      <c r="B320">
        <v>7051</v>
      </c>
      <c r="C320" s="12" t="s">
        <v>1021</v>
      </c>
      <c r="D320">
        <v>54839</v>
      </c>
      <c r="E320" t="s">
        <v>1022</v>
      </c>
      <c r="F320" t="s">
        <v>995</v>
      </c>
      <c r="G320" t="s">
        <v>996</v>
      </c>
      <c r="H320" t="s">
        <v>265</v>
      </c>
      <c r="I320" t="s">
        <v>24</v>
      </c>
      <c r="J320" t="s">
        <v>39</v>
      </c>
      <c r="K320" s="8">
        <v>2300</v>
      </c>
      <c r="L320" s="8">
        <v>55200</v>
      </c>
      <c r="M320" s="9">
        <v>42737</v>
      </c>
      <c r="N320" s="9">
        <v>43100</v>
      </c>
    </row>
    <row r="321" spans="1:14" x14ac:dyDescent="0.25">
      <c r="A321" t="s">
        <v>18</v>
      </c>
      <c r="B321">
        <v>7067</v>
      </c>
      <c r="C321" s="12" t="s">
        <v>1023</v>
      </c>
      <c r="D321">
        <v>46176</v>
      </c>
      <c r="E321" t="s">
        <v>1024</v>
      </c>
      <c r="F321" t="s">
        <v>900</v>
      </c>
      <c r="G321" t="s">
        <v>901</v>
      </c>
      <c r="H321" t="s">
        <v>923</v>
      </c>
      <c r="I321" t="s">
        <v>889</v>
      </c>
      <c r="J321" t="s">
        <v>25</v>
      </c>
      <c r="K321" s="8">
        <v>8337.5</v>
      </c>
      <c r="L321" s="8">
        <v>232116</v>
      </c>
      <c r="M321" s="9">
        <v>42736</v>
      </c>
      <c r="N321" s="9">
        <v>43100</v>
      </c>
    </row>
    <row r="322" spans="1:14" x14ac:dyDescent="0.25">
      <c r="A322" t="s">
        <v>18</v>
      </c>
      <c r="B322">
        <v>7068</v>
      </c>
      <c r="C322" s="12" t="s">
        <v>1025</v>
      </c>
      <c r="D322">
        <v>39107</v>
      </c>
      <c r="E322" t="s">
        <v>1026</v>
      </c>
      <c r="F322" t="s">
        <v>1027</v>
      </c>
      <c r="G322" t="s">
        <v>927</v>
      </c>
      <c r="H322" t="s">
        <v>928</v>
      </c>
      <c r="I322" t="s">
        <v>929</v>
      </c>
      <c r="J322" t="s">
        <v>39</v>
      </c>
      <c r="K322" s="8">
        <v>1900</v>
      </c>
      <c r="L322" s="8">
        <v>45600</v>
      </c>
      <c r="M322" s="9">
        <v>42736</v>
      </c>
      <c r="N322" s="9">
        <v>43100</v>
      </c>
    </row>
    <row r="323" spans="1:14" x14ac:dyDescent="0.25">
      <c r="A323" t="s">
        <v>18</v>
      </c>
      <c r="B323">
        <v>7070</v>
      </c>
      <c r="C323" s="12" t="s">
        <v>1028</v>
      </c>
      <c r="D323">
        <v>40128</v>
      </c>
      <c r="E323" t="s">
        <v>1029</v>
      </c>
      <c r="F323" t="s">
        <v>1030</v>
      </c>
      <c r="G323" t="s">
        <v>927</v>
      </c>
      <c r="H323" t="s">
        <v>928</v>
      </c>
      <c r="I323" t="s">
        <v>929</v>
      </c>
      <c r="J323" t="s">
        <v>39</v>
      </c>
      <c r="K323" s="8">
        <v>2300</v>
      </c>
      <c r="L323" s="8">
        <v>55200</v>
      </c>
      <c r="M323" s="9">
        <v>42736</v>
      </c>
      <c r="N323" s="9">
        <v>43100</v>
      </c>
    </row>
    <row r="324" spans="1:14" x14ac:dyDescent="0.25">
      <c r="A324" t="s">
        <v>386</v>
      </c>
      <c r="B324">
        <v>7072</v>
      </c>
      <c r="C324" s="12" t="s">
        <v>1031</v>
      </c>
      <c r="D324">
        <v>45846</v>
      </c>
      <c r="E324" t="s">
        <v>1032</v>
      </c>
      <c r="F324" t="s">
        <v>1033</v>
      </c>
      <c r="G324" t="s">
        <v>957</v>
      </c>
      <c r="H324" t="s">
        <v>943</v>
      </c>
      <c r="I324" t="s">
        <v>929</v>
      </c>
      <c r="J324" t="s">
        <v>25</v>
      </c>
      <c r="K324" s="8">
        <v>1900</v>
      </c>
      <c r="L324" s="8">
        <v>50692</v>
      </c>
      <c r="M324" s="9">
        <v>42736</v>
      </c>
      <c r="N324" s="9">
        <v>43084</v>
      </c>
    </row>
    <row r="325" spans="1:14" x14ac:dyDescent="0.25">
      <c r="A325" t="s">
        <v>18</v>
      </c>
      <c r="B325">
        <v>7074</v>
      </c>
      <c r="C325" s="12" t="s">
        <v>1034</v>
      </c>
      <c r="D325">
        <v>41450</v>
      </c>
      <c r="E325" t="s">
        <v>1035</v>
      </c>
      <c r="F325" t="s">
        <v>1036</v>
      </c>
      <c r="G325" t="s">
        <v>957</v>
      </c>
      <c r="H325" t="s">
        <v>943</v>
      </c>
      <c r="I325" t="s">
        <v>929</v>
      </c>
      <c r="J325" t="s">
        <v>25</v>
      </c>
      <c r="K325" s="8">
        <v>2300</v>
      </c>
      <c r="L325" s="8">
        <v>61364</v>
      </c>
      <c r="M325" s="9">
        <v>42736</v>
      </c>
      <c r="N325" s="9">
        <v>43084</v>
      </c>
    </row>
    <row r="326" spans="1:14" x14ac:dyDescent="0.25">
      <c r="A326" t="s">
        <v>18</v>
      </c>
      <c r="B326">
        <v>7076</v>
      </c>
      <c r="C326" s="12" t="s">
        <v>1037</v>
      </c>
      <c r="D326">
        <v>41452</v>
      </c>
      <c r="E326" t="s">
        <v>1038</v>
      </c>
      <c r="F326" t="s">
        <v>1039</v>
      </c>
      <c r="G326" t="s">
        <v>957</v>
      </c>
      <c r="H326" t="s">
        <v>943</v>
      </c>
      <c r="I326" t="s">
        <v>929</v>
      </c>
      <c r="J326" t="s">
        <v>25</v>
      </c>
      <c r="K326" s="8">
        <v>1600</v>
      </c>
      <c r="L326" s="8">
        <v>42688</v>
      </c>
      <c r="M326" s="9">
        <v>42736</v>
      </c>
      <c r="N326" s="9">
        <v>43084</v>
      </c>
    </row>
    <row r="327" spans="1:14" x14ac:dyDescent="0.25">
      <c r="A327" t="s">
        <v>386</v>
      </c>
      <c r="B327">
        <v>7080</v>
      </c>
      <c r="C327" s="12" t="s">
        <v>1040</v>
      </c>
      <c r="D327">
        <v>46907</v>
      </c>
      <c r="E327" t="s">
        <v>1041</v>
      </c>
      <c r="F327" t="s">
        <v>1042</v>
      </c>
      <c r="G327" t="s">
        <v>1043</v>
      </c>
      <c r="H327" t="s">
        <v>950</v>
      </c>
      <c r="I327" t="s">
        <v>929</v>
      </c>
      <c r="J327" t="s">
        <v>25</v>
      </c>
      <c r="K327" s="8">
        <v>1600</v>
      </c>
      <c r="L327" s="8">
        <v>44544</v>
      </c>
      <c r="M327" s="9">
        <v>42736</v>
      </c>
      <c r="N327" s="9">
        <v>43100</v>
      </c>
    </row>
    <row r="328" spans="1:14" x14ac:dyDescent="0.25">
      <c r="A328" t="s">
        <v>386</v>
      </c>
      <c r="B328">
        <v>7082</v>
      </c>
      <c r="C328" s="12" t="s">
        <v>1044</v>
      </c>
      <c r="D328">
        <v>41204</v>
      </c>
      <c r="E328" t="s">
        <v>1045</v>
      </c>
      <c r="F328" t="s">
        <v>1046</v>
      </c>
      <c r="G328" t="s">
        <v>1047</v>
      </c>
      <c r="H328" t="s">
        <v>928</v>
      </c>
      <c r="I328" t="s">
        <v>929</v>
      </c>
      <c r="J328" t="s">
        <v>25</v>
      </c>
      <c r="K328" s="8">
        <v>3500</v>
      </c>
      <c r="L328" s="8">
        <v>97440</v>
      </c>
      <c r="M328" s="9">
        <v>42736</v>
      </c>
      <c r="N328" s="9">
        <v>43100</v>
      </c>
    </row>
    <row r="329" spans="1:14" x14ac:dyDescent="0.25">
      <c r="A329" t="s">
        <v>18</v>
      </c>
      <c r="B329">
        <v>7084</v>
      </c>
      <c r="C329" s="12" t="s">
        <v>1048</v>
      </c>
      <c r="D329">
        <v>45143</v>
      </c>
      <c r="E329" t="s">
        <v>1049</v>
      </c>
      <c r="F329" t="s">
        <v>1050</v>
      </c>
      <c r="G329" t="s">
        <v>1051</v>
      </c>
      <c r="H329" t="s">
        <v>928</v>
      </c>
      <c r="I329" t="s">
        <v>929</v>
      </c>
      <c r="J329" t="s">
        <v>25</v>
      </c>
      <c r="K329" s="8">
        <v>3450</v>
      </c>
      <c r="L329" s="8">
        <v>96048</v>
      </c>
      <c r="M329" s="9">
        <v>42736</v>
      </c>
      <c r="N329" s="9">
        <v>43100</v>
      </c>
    </row>
    <row r="330" spans="1:14" x14ac:dyDescent="0.25">
      <c r="A330" t="s">
        <v>18</v>
      </c>
      <c r="B330">
        <v>7086</v>
      </c>
      <c r="C330" s="12" t="s">
        <v>1052</v>
      </c>
      <c r="D330">
        <v>41516</v>
      </c>
      <c r="E330" t="s">
        <v>1053</v>
      </c>
      <c r="F330" t="s">
        <v>1054</v>
      </c>
      <c r="G330" t="s">
        <v>1055</v>
      </c>
      <c r="H330" t="s">
        <v>1056</v>
      </c>
      <c r="I330" t="s">
        <v>929</v>
      </c>
      <c r="J330" t="s">
        <v>25</v>
      </c>
      <c r="K330" s="8">
        <v>2175</v>
      </c>
      <c r="L330" s="8">
        <v>60552</v>
      </c>
      <c r="M330" s="9">
        <v>42736</v>
      </c>
      <c r="N330" s="9">
        <v>43100</v>
      </c>
    </row>
    <row r="331" spans="1:14" x14ac:dyDescent="0.25">
      <c r="A331" t="s">
        <v>386</v>
      </c>
      <c r="B331">
        <v>7091</v>
      </c>
      <c r="C331" s="12" t="s">
        <v>1057</v>
      </c>
      <c r="D331">
        <v>40505</v>
      </c>
      <c r="E331" t="s">
        <v>1058</v>
      </c>
      <c r="F331" t="s">
        <v>946</v>
      </c>
      <c r="G331" t="s">
        <v>942</v>
      </c>
      <c r="H331" t="s">
        <v>943</v>
      </c>
      <c r="I331" t="s">
        <v>929</v>
      </c>
      <c r="J331" t="s">
        <v>39</v>
      </c>
      <c r="K331" s="8">
        <v>1800</v>
      </c>
      <c r="L331" s="8">
        <v>41400</v>
      </c>
      <c r="M331" s="9">
        <v>42736</v>
      </c>
      <c r="N331" s="9">
        <v>43084</v>
      </c>
    </row>
    <row r="332" spans="1:14" x14ac:dyDescent="0.25">
      <c r="A332" t="s">
        <v>972</v>
      </c>
      <c r="B332">
        <v>7093</v>
      </c>
      <c r="C332" s="12" t="s">
        <v>1059</v>
      </c>
      <c r="D332">
        <v>53509</v>
      </c>
      <c r="E332" t="s">
        <v>1060</v>
      </c>
      <c r="F332" t="s">
        <v>1061</v>
      </c>
      <c r="G332" t="s">
        <v>1062</v>
      </c>
      <c r="H332" t="s">
        <v>265</v>
      </c>
      <c r="I332" t="s">
        <v>24</v>
      </c>
      <c r="J332" t="s">
        <v>25</v>
      </c>
      <c r="K332" s="8">
        <v>4000</v>
      </c>
      <c r="L332" s="8">
        <v>111360</v>
      </c>
      <c r="M332" s="9">
        <v>42741</v>
      </c>
      <c r="N332" s="9">
        <v>43100</v>
      </c>
    </row>
    <row r="333" spans="1:14" x14ac:dyDescent="0.25">
      <c r="A333" t="s">
        <v>972</v>
      </c>
      <c r="B333">
        <v>7094</v>
      </c>
      <c r="C333" s="12" t="s">
        <v>1063</v>
      </c>
      <c r="D333">
        <v>53510</v>
      </c>
      <c r="E333" t="s">
        <v>1064</v>
      </c>
      <c r="F333" t="s">
        <v>1061</v>
      </c>
      <c r="G333" t="s">
        <v>1062</v>
      </c>
      <c r="H333" t="s">
        <v>265</v>
      </c>
      <c r="I333" t="s">
        <v>24</v>
      </c>
      <c r="J333" t="s">
        <v>25</v>
      </c>
      <c r="K333" s="8">
        <v>4000</v>
      </c>
      <c r="L333" s="8">
        <v>111360</v>
      </c>
      <c r="M333" s="9">
        <v>42741</v>
      </c>
      <c r="N333" s="9">
        <v>43100</v>
      </c>
    </row>
    <row r="334" spans="1:14" x14ac:dyDescent="0.25">
      <c r="A334" t="s">
        <v>386</v>
      </c>
      <c r="B334">
        <v>7098</v>
      </c>
      <c r="C334" s="12" t="s">
        <v>1065</v>
      </c>
      <c r="D334">
        <v>51992</v>
      </c>
      <c r="E334" t="s">
        <v>1066</v>
      </c>
      <c r="F334" t="s">
        <v>1067</v>
      </c>
      <c r="G334" t="s">
        <v>1068</v>
      </c>
      <c r="H334" t="s">
        <v>1069</v>
      </c>
      <c r="I334" t="s">
        <v>1070</v>
      </c>
      <c r="J334" t="s">
        <v>25</v>
      </c>
      <c r="K334" s="8">
        <v>10000</v>
      </c>
      <c r="L334" s="8">
        <v>278400</v>
      </c>
      <c r="M334" s="9">
        <v>42736</v>
      </c>
      <c r="N334" s="9">
        <v>43100</v>
      </c>
    </row>
    <row r="335" spans="1:14" x14ac:dyDescent="0.25">
      <c r="A335" t="s">
        <v>18</v>
      </c>
      <c r="B335">
        <v>7103</v>
      </c>
      <c r="C335" s="12" t="s">
        <v>1071</v>
      </c>
      <c r="D335">
        <v>55114</v>
      </c>
      <c r="E335" t="s">
        <v>1072</v>
      </c>
      <c r="F335" t="s">
        <v>1005</v>
      </c>
      <c r="G335" t="s">
        <v>1006</v>
      </c>
      <c r="H335" t="s">
        <v>1007</v>
      </c>
      <c r="I335" t="s">
        <v>837</v>
      </c>
      <c r="J335" t="s">
        <v>39</v>
      </c>
      <c r="K335" s="8">
        <v>1688.4</v>
      </c>
      <c r="L335" s="8">
        <v>40521.599999999999</v>
      </c>
      <c r="M335" s="9">
        <v>42737</v>
      </c>
      <c r="N335" s="9">
        <v>43100</v>
      </c>
    </row>
    <row r="336" spans="1:14" x14ac:dyDescent="0.25">
      <c r="A336" t="s">
        <v>18</v>
      </c>
      <c r="B336">
        <v>7104</v>
      </c>
      <c r="C336" s="12" t="s">
        <v>1073</v>
      </c>
      <c r="D336">
        <v>55115</v>
      </c>
      <c r="E336" t="s">
        <v>1074</v>
      </c>
      <c r="F336" t="s">
        <v>1075</v>
      </c>
      <c r="G336" t="s">
        <v>1076</v>
      </c>
      <c r="H336" t="s">
        <v>1077</v>
      </c>
      <c r="I336" t="s">
        <v>837</v>
      </c>
      <c r="J336" t="s">
        <v>39</v>
      </c>
      <c r="K336" s="8">
        <v>2900.8</v>
      </c>
      <c r="L336" s="8">
        <v>69619.199999999997</v>
      </c>
      <c r="M336" s="9">
        <v>42737</v>
      </c>
      <c r="N336" s="9">
        <v>43100</v>
      </c>
    </row>
    <row r="337" spans="1:14" x14ac:dyDescent="0.25">
      <c r="A337" t="s">
        <v>18</v>
      </c>
      <c r="B337">
        <v>7108</v>
      </c>
      <c r="C337" s="12" t="s">
        <v>1078</v>
      </c>
      <c r="D337">
        <v>55119</v>
      </c>
      <c r="E337" t="s">
        <v>1079</v>
      </c>
      <c r="F337" t="s">
        <v>1005</v>
      </c>
      <c r="G337" t="s">
        <v>1006</v>
      </c>
      <c r="H337" t="s">
        <v>1007</v>
      </c>
      <c r="I337" t="s">
        <v>837</v>
      </c>
      <c r="J337" t="s">
        <v>39</v>
      </c>
      <c r="K337" s="8">
        <v>1688.4</v>
      </c>
      <c r="L337" s="8">
        <v>40521.599999999999</v>
      </c>
      <c r="M337" s="9">
        <v>42737</v>
      </c>
      <c r="N337" s="9">
        <v>43100</v>
      </c>
    </row>
    <row r="338" spans="1:14" x14ac:dyDescent="0.25">
      <c r="A338" t="s">
        <v>1080</v>
      </c>
      <c r="B338">
        <v>7111</v>
      </c>
      <c r="C338" s="12" t="s">
        <v>1081</v>
      </c>
      <c r="D338">
        <v>55122</v>
      </c>
      <c r="E338" t="s">
        <v>1082</v>
      </c>
      <c r="F338" t="s">
        <v>1083</v>
      </c>
      <c r="G338" t="s">
        <v>1084</v>
      </c>
      <c r="H338" t="s">
        <v>1085</v>
      </c>
      <c r="I338" t="s">
        <v>358</v>
      </c>
      <c r="J338" t="s">
        <v>39</v>
      </c>
      <c r="K338" s="8">
        <v>3050</v>
      </c>
      <c r="L338" s="8">
        <v>36600</v>
      </c>
      <c r="M338" s="9">
        <v>42737</v>
      </c>
      <c r="N338" s="9">
        <v>42916</v>
      </c>
    </row>
    <row r="339" spans="1:14" x14ac:dyDescent="0.25">
      <c r="A339" t="s">
        <v>18</v>
      </c>
      <c r="B339">
        <v>7112</v>
      </c>
      <c r="C339" s="12" t="s">
        <v>1086</v>
      </c>
      <c r="D339">
        <v>40259</v>
      </c>
      <c r="E339" t="s">
        <v>1087</v>
      </c>
      <c r="F339" t="s">
        <v>1088</v>
      </c>
      <c r="G339" t="s">
        <v>1089</v>
      </c>
      <c r="H339" t="s">
        <v>723</v>
      </c>
      <c r="I339" t="s">
        <v>358</v>
      </c>
      <c r="J339" t="s">
        <v>39</v>
      </c>
      <c r="K339" s="8">
        <v>2200</v>
      </c>
      <c r="L339" s="8">
        <v>52800</v>
      </c>
      <c r="M339" s="9">
        <v>42737</v>
      </c>
      <c r="N339" s="9">
        <v>43100</v>
      </c>
    </row>
    <row r="340" spans="1:14" x14ac:dyDescent="0.25">
      <c r="A340" t="s">
        <v>18</v>
      </c>
      <c r="B340">
        <v>7113</v>
      </c>
      <c r="C340" s="12" t="s">
        <v>1090</v>
      </c>
      <c r="D340">
        <v>35989</v>
      </c>
      <c r="E340" t="s">
        <v>1091</v>
      </c>
      <c r="F340" t="s">
        <v>736</v>
      </c>
      <c r="G340" t="s">
        <v>1089</v>
      </c>
      <c r="H340" t="s">
        <v>723</v>
      </c>
      <c r="I340" t="s">
        <v>358</v>
      </c>
      <c r="J340" t="s">
        <v>39</v>
      </c>
      <c r="K340" s="8">
        <v>2100</v>
      </c>
      <c r="L340" s="8">
        <v>50400</v>
      </c>
      <c r="M340" s="9">
        <v>42737</v>
      </c>
      <c r="N340" s="9">
        <v>43100</v>
      </c>
    </row>
    <row r="341" spans="1:14" x14ac:dyDescent="0.25">
      <c r="A341" t="s">
        <v>18</v>
      </c>
      <c r="B341">
        <v>7114</v>
      </c>
      <c r="C341" s="12" t="s">
        <v>1092</v>
      </c>
      <c r="D341">
        <v>36000</v>
      </c>
      <c r="E341" t="s">
        <v>1093</v>
      </c>
      <c r="F341" t="s">
        <v>355</v>
      </c>
      <c r="G341" t="s">
        <v>1089</v>
      </c>
      <c r="H341" t="s">
        <v>723</v>
      </c>
      <c r="I341" t="s">
        <v>358</v>
      </c>
      <c r="J341" t="s">
        <v>39</v>
      </c>
      <c r="K341" s="8">
        <v>2100</v>
      </c>
      <c r="L341" s="8">
        <v>50400</v>
      </c>
      <c r="M341" s="9">
        <v>42737</v>
      </c>
      <c r="N341" s="9">
        <v>43100</v>
      </c>
    </row>
    <row r="342" spans="1:14" x14ac:dyDescent="0.25">
      <c r="A342" t="s">
        <v>18</v>
      </c>
      <c r="B342">
        <v>7115</v>
      </c>
      <c r="C342" s="12" t="s">
        <v>1094</v>
      </c>
      <c r="D342">
        <v>40498</v>
      </c>
      <c r="E342" t="s">
        <v>1095</v>
      </c>
      <c r="F342" t="s">
        <v>736</v>
      </c>
      <c r="G342" t="s">
        <v>1089</v>
      </c>
      <c r="H342" t="s">
        <v>723</v>
      </c>
      <c r="I342" t="s">
        <v>358</v>
      </c>
      <c r="J342" t="s">
        <v>39</v>
      </c>
      <c r="K342" s="8">
        <v>2100</v>
      </c>
      <c r="L342" s="8">
        <v>50400</v>
      </c>
      <c r="M342" s="9">
        <v>42737</v>
      </c>
      <c r="N342" s="9">
        <v>43100</v>
      </c>
    </row>
    <row r="343" spans="1:14" x14ac:dyDescent="0.25">
      <c r="A343" t="s">
        <v>18</v>
      </c>
      <c r="B343">
        <v>7116</v>
      </c>
      <c r="C343" s="12" t="s">
        <v>1096</v>
      </c>
      <c r="D343">
        <v>35975</v>
      </c>
      <c r="E343" t="s">
        <v>1097</v>
      </c>
      <c r="F343" t="s">
        <v>785</v>
      </c>
      <c r="G343" t="s">
        <v>774</v>
      </c>
      <c r="H343" t="s">
        <v>762</v>
      </c>
      <c r="I343" t="s">
        <v>358</v>
      </c>
      <c r="J343" t="s">
        <v>39</v>
      </c>
      <c r="K343" s="8">
        <v>850</v>
      </c>
      <c r="L343" s="8">
        <v>20400</v>
      </c>
      <c r="M343" s="9">
        <v>42737</v>
      </c>
      <c r="N343" s="9">
        <v>43100</v>
      </c>
    </row>
    <row r="344" spans="1:14" x14ac:dyDescent="0.25">
      <c r="A344" t="s">
        <v>18</v>
      </c>
      <c r="B344">
        <v>7117</v>
      </c>
      <c r="C344" s="12" t="s">
        <v>1098</v>
      </c>
      <c r="D344">
        <v>35951</v>
      </c>
      <c r="E344" t="s">
        <v>1099</v>
      </c>
      <c r="F344" t="s">
        <v>1100</v>
      </c>
      <c r="G344" t="s">
        <v>774</v>
      </c>
      <c r="H344" t="s">
        <v>762</v>
      </c>
      <c r="I344" t="s">
        <v>358</v>
      </c>
      <c r="J344" t="s">
        <v>39</v>
      </c>
      <c r="K344" s="8">
        <v>2050</v>
      </c>
      <c r="L344" s="8">
        <v>49200</v>
      </c>
      <c r="M344" s="9">
        <v>42737</v>
      </c>
      <c r="N344" s="9">
        <v>43100</v>
      </c>
    </row>
    <row r="345" spans="1:14" x14ac:dyDescent="0.25">
      <c r="A345" t="s">
        <v>18</v>
      </c>
      <c r="B345">
        <v>7118</v>
      </c>
      <c r="C345" s="12" t="s">
        <v>1101</v>
      </c>
      <c r="D345">
        <v>52485</v>
      </c>
      <c r="E345" t="s">
        <v>1102</v>
      </c>
      <c r="F345" t="s">
        <v>355</v>
      </c>
      <c r="G345" t="s">
        <v>774</v>
      </c>
      <c r="H345" t="s">
        <v>762</v>
      </c>
      <c r="I345" t="s">
        <v>358</v>
      </c>
      <c r="J345" t="s">
        <v>39</v>
      </c>
      <c r="K345" s="8">
        <v>2100</v>
      </c>
      <c r="L345" s="8">
        <v>50400</v>
      </c>
      <c r="M345" s="9">
        <v>42737</v>
      </c>
      <c r="N345" s="9">
        <v>43100</v>
      </c>
    </row>
    <row r="346" spans="1:14" x14ac:dyDescent="0.25">
      <c r="A346" t="s">
        <v>386</v>
      </c>
      <c r="B346">
        <v>7124</v>
      </c>
      <c r="C346" s="12" t="s">
        <v>1103</v>
      </c>
      <c r="D346">
        <v>39470</v>
      </c>
      <c r="E346" t="s">
        <v>1104</v>
      </c>
      <c r="F346" t="s">
        <v>130</v>
      </c>
      <c r="G346" t="s">
        <v>131</v>
      </c>
      <c r="H346" t="s">
        <v>132</v>
      </c>
      <c r="I346" t="s">
        <v>133</v>
      </c>
      <c r="J346" t="s">
        <v>39</v>
      </c>
      <c r="K346" s="8">
        <v>1000</v>
      </c>
      <c r="L346" s="8">
        <v>24000</v>
      </c>
      <c r="M346" s="9">
        <v>42737</v>
      </c>
      <c r="N346" s="9">
        <v>43100</v>
      </c>
    </row>
    <row r="347" spans="1:14" x14ac:dyDescent="0.25">
      <c r="A347" t="s">
        <v>18</v>
      </c>
      <c r="B347">
        <v>7126</v>
      </c>
      <c r="C347" s="12" t="s">
        <v>1105</v>
      </c>
      <c r="D347">
        <v>52197</v>
      </c>
      <c r="E347" t="s">
        <v>1106</v>
      </c>
      <c r="F347" t="s">
        <v>1107</v>
      </c>
      <c r="G347" t="s">
        <v>1108</v>
      </c>
      <c r="H347" t="s">
        <v>1109</v>
      </c>
      <c r="I347" t="s">
        <v>38</v>
      </c>
      <c r="J347" t="s">
        <v>39</v>
      </c>
      <c r="K347" s="8">
        <v>2500</v>
      </c>
      <c r="L347" s="8">
        <v>60000</v>
      </c>
      <c r="M347" s="9">
        <v>42736</v>
      </c>
      <c r="N347" s="9">
        <v>43100</v>
      </c>
    </row>
    <row r="348" spans="1:14" x14ac:dyDescent="0.25">
      <c r="A348" t="s">
        <v>386</v>
      </c>
      <c r="B348">
        <v>7132</v>
      </c>
      <c r="C348" s="12" t="s">
        <v>1110</v>
      </c>
      <c r="D348">
        <v>40799</v>
      </c>
      <c r="E348" t="s">
        <v>1004</v>
      </c>
      <c r="F348" t="s">
        <v>1005</v>
      </c>
      <c r="G348" t="s">
        <v>1006</v>
      </c>
      <c r="H348" t="s">
        <v>1007</v>
      </c>
      <c r="I348" t="s">
        <v>837</v>
      </c>
      <c r="J348" t="s">
        <v>39</v>
      </c>
      <c r="K348" s="8">
        <v>1688.4</v>
      </c>
      <c r="L348" s="8">
        <v>40521.599999999999</v>
      </c>
      <c r="M348" s="9">
        <v>42737</v>
      </c>
      <c r="N348" s="9">
        <v>43100</v>
      </c>
    </row>
    <row r="349" spans="1:14" x14ac:dyDescent="0.25">
      <c r="A349" t="s">
        <v>18</v>
      </c>
      <c r="B349">
        <v>7135</v>
      </c>
      <c r="C349" s="12" t="s">
        <v>1111</v>
      </c>
      <c r="D349">
        <v>53384</v>
      </c>
      <c r="E349" t="s">
        <v>1112</v>
      </c>
      <c r="F349" t="s">
        <v>1113</v>
      </c>
      <c r="G349" t="s">
        <v>1114</v>
      </c>
      <c r="H349" t="s">
        <v>1115</v>
      </c>
      <c r="I349" t="s">
        <v>929</v>
      </c>
      <c r="J349" t="s">
        <v>39</v>
      </c>
      <c r="K349" s="8">
        <v>3500</v>
      </c>
      <c r="L349" s="8">
        <v>84000</v>
      </c>
      <c r="M349" s="9">
        <v>42736</v>
      </c>
      <c r="N349" s="9">
        <v>43100</v>
      </c>
    </row>
    <row r="350" spans="1:14" x14ac:dyDescent="0.25">
      <c r="A350" t="s">
        <v>18</v>
      </c>
      <c r="B350">
        <v>7141</v>
      </c>
      <c r="C350" s="12" t="s">
        <v>1116</v>
      </c>
      <c r="D350">
        <v>53027</v>
      </c>
      <c r="E350" t="s">
        <v>1117</v>
      </c>
      <c r="F350" t="s">
        <v>1118</v>
      </c>
      <c r="G350" t="s">
        <v>1119</v>
      </c>
      <c r="H350" t="s">
        <v>1120</v>
      </c>
      <c r="I350" t="s">
        <v>837</v>
      </c>
      <c r="J350" t="s">
        <v>25</v>
      </c>
      <c r="K350" s="8">
        <v>5000</v>
      </c>
      <c r="L350" s="8">
        <v>139200</v>
      </c>
      <c r="M350" s="9">
        <v>42737</v>
      </c>
      <c r="N350" s="9">
        <v>43100</v>
      </c>
    </row>
    <row r="351" spans="1:14" x14ac:dyDescent="0.25">
      <c r="A351" t="s">
        <v>18</v>
      </c>
      <c r="B351">
        <v>7142</v>
      </c>
      <c r="C351" s="12" t="s">
        <v>1121</v>
      </c>
      <c r="D351">
        <v>51845</v>
      </c>
      <c r="E351" t="s">
        <v>1122</v>
      </c>
      <c r="F351" t="s">
        <v>1123</v>
      </c>
      <c r="G351" t="s">
        <v>1124</v>
      </c>
      <c r="H351" t="s">
        <v>928</v>
      </c>
      <c r="I351" t="s">
        <v>929</v>
      </c>
      <c r="J351" t="s">
        <v>25</v>
      </c>
      <c r="K351" s="8">
        <v>5000</v>
      </c>
      <c r="L351" s="8">
        <v>139200</v>
      </c>
      <c r="M351" s="9">
        <v>42736</v>
      </c>
      <c r="N351" s="9">
        <v>43100</v>
      </c>
    </row>
    <row r="352" spans="1:14" x14ac:dyDescent="0.25">
      <c r="A352" t="s">
        <v>18</v>
      </c>
      <c r="B352">
        <v>7143</v>
      </c>
      <c r="C352" s="12" t="s">
        <v>1125</v>
      </c>
      <c r="D352">
        <v>45396</v>
      </c>
      <c r="E352" t="s">
        <v>1126</v>
      </c>
      <c r="F352" t="s">
        <v>1127</v>
      </c>
      <c r="G352" t="s">
        <v>1124</v>
      </c>
      <c r="H352" t="s">
        <v>928</v>
      </c>
      <c r="I352" t="s">
        <v>929</v>
      </c>
      <c r="J352" t="s">
        <v>25</v>
      </c>
      <c r="K352" s="8">
        <v>5250</v>
      </c>
      <c r="L352" s="8">
        <v>146160</v>
      </c>
      <c r="M352" s="9">
        <v>42736</v>
      </c>
      <c r="N352" s="9">
        <v>43100</v>
      </c>
    </row>
    <row r="353" spans="1:14" x14ac:dyDescent="0.25">
      <c r="A353" t="s">
        <v>18</v>
      </c>
      <c r="B353">
        <v>7159</v>
      </c>
      <c r="C353" s="12" t="s">
        <v>568</v>
      </c>
      <c r="D353">
        <v>53786</v>
      </c>
      <c r="E353" t="s">
        <v>1128</v>
      </c>
      <c r="F353" t="s">
        <v>570</v>
      </c>
      <c r="G353" t="s">
        <v>571</v>
      </c>
      <c r="H353" t="s">
        <v>567</v>
      </c>
      <c r="I353" t="s">
        <v>292</v>
      </c>
      <c r="J353" t="s">
        <v>39</v>
      </c>
      <c r="K353" s="8">
        <v>1500</v>
      </c>
      <c r="L353" s="8">
        <v>36000</v>
      </c>
      <c r="M353" s="9">
        <v>42737</v>
      </c>
      <c r="N353" s="9">
        <v>43100</v>
      </c>
    </row>
    <row r="354" spans="1:14" x14ac:dyDescent="0.25">
      <c r="A354" t="s">
        <v>18</v>
      </c>
      <c r="B354">
        <v>7162</v>
      </c>
      <c r="C354" s="12" t="s">
        <v>387</v>
      </c>
      <c r="D354">
        <v>51847</v>
      </c>
      <c r="E354" t="s">
        <v>388</v>
      </c>
      <c r="F354" t="s">
        <v>389</v>
      </c>
      <c r="G354" t="s">
        <v>578</v>
      </c>
      <c r="H354" t="s">
        <v>509</v>
      </c>
      <c r="I354" t="s">
        <v>292</v>
      </c>
      <c r="J354" t="s">
        <v>25</v>
      </c>
      <c r="K354" s="8">
        <v>4600</v>
      </c>
      <c r="L354" s="8">
        <v>110400</v>
      </c>
      <c r="M354" s="9">
        <v>42737</v>
      </c>
      <c r="N354" s="9">
        <v>43100</v>
      </c>
    </row>
    <row r="355" spans="1:14" x14ac:dyDescent="0.25">
      <c r="A355" t="s">
        <v>18</v>
      </c>
      <c r="B355">
        <v>7169</v>
      </c>
      <c r="C355" s="12" t="s">
        <v>1129</v>
      </c>
      <c r="D355">
        <v>46212</v>
      </c>
      <c r="E355" t="s">
        <v>1130</v>
      </c>
      <c r="F355" t="s">
        <v>1131</v>
      </c>
      <c r="G355" t="s">
        <v>1132</v>
      </c>
      <c r="H355" t="s">
        <v>844</v>
      </c>
      <c r="I355" t="s">
        <v>845</v>
      </c>
      <c r="J355" t="s">
        <v>25</v>
      </c>
      <c r="K355" s="8">
        <v>14478</v>
      </c>
      <c r="L355" s="8">
        <v>403067.52</v>
      </c>
      <c r="M355" s="9">
        <v>42736</v>
      </c>
      <c r="N355" s="9">
        <v>43100</v>
      </c>
    </row>
    <row r="356" spans="1:14" x14ac:dyDescent="0.25">
      <c r="A356" t="s">
        <v>18</v>
      </c>
      <c r="B356">
        <v>7170</v>
      </c>
      <c r="C356" s="12" t="s">
        <v>1133</v>
      </c>
      <c r="D356">
        <v>46191</v>
      </c>
      <c r="E356" t="s">
        <v>1134</v>
      </c>
      <c r="F356" t="s">
        <v>900</v>
      </c>
      <c r="G356" t="s">
        <v>1132</v>
      </c>
      <c r="H356" t="s">
        <v>844</v>
      </c>
      <c r="I356" t="s">
        <v>845</v>
      </c>
      <c r="J356" t="s">
        <v>25</v>
      </c>
      <c r="K356" s="8">
        <v>8337.5</v>
      </c>
      <c r="L356" s="8">
        <v>232116</v>
      </c>
      <c r="M356" s="9">
        <v>42736</v>
      </c>
      <c r="N356" s="9">
        <v>43100</v>
      </c>
    </row>
    <row r="357" spans="1:14" x14ac:dyDescent="0.25">
      <c r="A357" t="s">
        <v>18</v>
      </c>
      <c r="B357">
        <v>7177</v>
      </c>
      <c r="C357" s="12" t="s">
        <v>1135</v>
      </c>
      <c r="D357">
        <v>37863</v>
      </c>
      <c r="E357" t="s">
        <v>1136</v>
      </c>
      <c r="F357" t="s">
        <v>1137</v>
      </c>
      <c r="G357" t="s">
        <v>1138</v>
      </c>
      <c r="H357" t="s">
        <v>928</v>
      </c>
      <c r="I357" t="s">
        <v>929</v>
      </c>
      <c r="J357" t="s">
        <v>39</v>
      </c>
      <c r="K357" s="8">
        <v>2500</v>
      </c>
      <c r="L357" s="8">
        <v>60000</v>
      </c>
      <c r="M357" s="9">
        <v>42736</v>
      </c>
      <c r="N357" s="9">
        <v>43100</v>
      </c>
    </row>
    <row r="358" spans="1:14" x14ac:dyDescent="0.25">
      <c r="A358" t="s">
        <v>18</v>
      </c>
      <c r="B358">
        <v>7178</v>
      </c>
      <c r="C358" s="12" t="s">
        <v>413</v>
      </c>
      <c r="D358">
        <v>54835</v>
      </c>
      <c r="E358" t="s">
        <v>414</v>
      </c>
      <c r="F358" t="s">
        <v>1139</v>
      </c>
      <c r="G358" t="s">
        <v>379</v>
      </c>
      <c r="H358" t="s">
        <v>291</v>
      </c>
      <c r="I358" t="s">
        <v>292</v>
      </c>
      <c r="J358" t="s">
        <v>39</v>
      </c>
      <c r="K358" s="8">
        <v>2200</v>
      </c>
      <c r="L358" s="8">
        <v>52800</v>
      </c>
      <c r="M358" s="9">
        <v>42737</v>
      </c>
      <c r="N358" s="9">
        <v>43100</v>
      </c>
    </row>
    <row r="359" spans="1:14" x14ac:dyDescent="0.25">
      <c r="A359" t="s">
        <v>18</v>
      </c>
      <c r="B359">
        <v>7189</v>
      </c>
      <c r="C359" s="12" t="s">
        <v>475</v>
      </c>
      <c r="D359">
        <v>41360</v>
      </c>
      <c r="E359" t="s">
        <v>476</v>
      </c>
      <c r="F359" t="s">
        <v>477</v>
      </c>
      <c r="G359" t="s">
        <v>300</v>
      </c>
      <c r="H359" t="s">
        <v>291</v>
      </c>
      <c r="I359" t="s">
        <v>292</v>
      </c>
      <c r="J359" t="s">
        <v>25</v>
      </c>
      <c r="K359" s="8">
        <v>2300</v>
      </c>
      <c r="L359" s="8">
        <v>64032</v>
      </c>
      <c r="M359" s="9">
        <v>42737</v>
      </c>
      <c r="N359" s="9">
        <v>43100</v>
      </c>
    </row>
    <row r="360" spans="1:14" x14ac:dyDescent="0.25">
      <c r="A360" t="s">
        <v>18</v>
      </c>
      <c r="B360">
        <v>7195</v>
      </c>
      <c r="C360" s="12" t="s">
        <v>1140</v>
      </c>
      <c r="D360">
        <v>41516</v>
      </c>
      <c r="E360" t="s">
        <v>1053</v>
      </c>
      <c r="F360" t="s">
        <v>1141</v>
      </c>
      <c r="G360" t="s">
        <v>1142</v>
      </c>
      <c r="H360" t="s">
        <v>728</v>
      </c>
      <c r="I360" t="s">
        <v>358</v>
      </c>
      <c r="J360" t="s">
        <v>25</v>
      </c>
      <c r="K360" s="8">
        <v>1575</v>
      </c>
      <c r="L360" s="8">
        <v>43848</v>
      </c>
      <c r="M360" s="9">
        <v>42737</v>
      </c>
      <c r="N360" s="9">
        <v>43100</v>
      </c>
    </row>
    <row r="361" spans="1:14" x14ac:dyDescent="0.25">
      <c r="A361" t="s">
        <v>18</v>
      </c>
      <c r="B361">
        <v>7196</v>
      </c>
      <c r="C361" s="12" t="s">
        <v>1065</v>
      </c>
      <c r="D361">
        <v>51992</v>
      </c>
      <c r="E361" t="s">
        <v>1066</v>
      </c>
      <c r="F361" t="s">
        <v>1067</v>
      </c>
      <c r="G361" t="s">
        <v>1143</v>
      </c>
      <c r="H361" t="s">
        <v>1069</v>
      </c>
      <c r="I361" t="s">
        <v>1070</v>
      </c>
      <c r="J361" t="s">
        <v>25</v>
      </c>
      <c r="K361" s="8">
        <v>7075.5</v>
      </c>
      <c r="L361" s="8">
        <v>196981.92</v>
      </c>
      <c r="M361" s="9">
        <v>42736</v>
      </c>
      <c r="N361" s="9">
        <v>43100</v>
      </c>
    </row>
    <row r="362" spans="1:14" x14ac:dyDescent="0.25">
      <c r="A362" t="s">
        <v>18</v>
      </c>
      <c r="B362">
        <v>7198</v>
      </c>
      <c r="C362" s="12" t="s">
        <v>908</v>
      </c>
      <c r="D362">
        <v>46194</v>
      </c>
      <c r="E362" t="s">
        <v>909</v>
      </c>
      <c r="F362" t="s">
        <v>910</v>
      </c>
      <c r="G362" t="s">
        <v>1144</v>
      </c>
      <c r="H362" t="s">
        <v>897</v>
      </c>
      <c r="I362" t="s">
        <v>38</v>
      </c>
      <c r="J362" t="s">
        <v>25</v>
      </c>
      <c r="K362" s="8">
        <v>8337.5</v>
      </c>
      <c r="L362" s="8">
        <v>232116</v>
      </c>
      <c r="M362" s="9">
        <v>42736</v>
      </c>
      <c r="N362" s="9">
        <v>43100</v>
      </c>
    </row>
    <row r="363" spans="1:14" x14ac:dyDescent="0.25">
      <c r="A363" t="s">
        <v>18</v>
      </c>
      <c r="B363">
        <v>7205</v>
      </c>
      <c r="C363" s="12" t="s">
        <v>751</v>
      </c>
      <c r="D363">
        <v>41480</v>
      </c>
      <c r="E363" t="s">
        <v>752</v>
      </c>
      <c r="F363" t="s">
        <v>707</v>
      </c>
      <c r="G363" t="s">
        <v>753</v>
      </c>
      <c r="H363" t="s">
        <v>704</v>
      </c>
      <c r="I363" t="s">
        <v>358</v>
      </c>
      <c r="J363" t="s">
        <v>25</v>
      </c>
      <c r="K363" s="8">
        <v>2300</v>
      </c>
      <c r="L363" s="8">
        <v>64032</v>
      </c>
      <c r="M363" s="9">
        <v>42737</v>
      </c>
      <c r="N363" s="9">
        <v>43100</v>
      </c>
    </row>
    <row r="364" spans="1:14" x14ac:dyDescent="0.25">
      <c r="A364" t="s">
        <v>18</v>
      </c>
      <c r="B364">
        <v>7206</v>
      </c>
      <c r="C364" s="12" t="s">
        <v>754</v>
      </c>
      <c r="D364">
        <v>53673</v>
      </c>
      <c r="E364" t="s">
        <v>755</v>
      </c>
      <c r="F364" t="s">
        <v>756</v>
      </c>
      <c r="G364" t="s">
        <v>757</v>
      </c>
      <c r="H364" t="s">
        <v>711</v>
      </c>
      <c r="I364" t="s">
        <v>358</v>
      </c>
      <c r="J364" t="s">
        <v>25</v>
      </c>
      <c r="K364" s="8">
        <v>3050</v>
      </c>
      <c r="L364" s="8">
        <v>84912</v>
      </c>
      <c r="M364" s="9">
        <v>42737</v>
      </c>
      <c r="N364" s="9">
        <v>43100</v>
      </c>
    </row>
    <row r="365" spans="1:14" x14ac:dyDescent="0.25">
      <c r="A365" t="s">
        <v>18</v>
      </c>
      <c r="B365">
        <v>7207</v>
      </c>
      <c r="C365" s="12" t="s">
        <v>758</v>
      </c>
      <c r="D365">
        <v>41482</v>
      </c>
      <c r="E365" t="s">
        <v>759</v>
      </c>
      <c r="F365" t="s">
        <v>760</v>
      </c>
      <c r="G365" t="s">
        <v>761</v>
      </c>
      <c r="H365" t="s">
        <v>762</v>
      </c>
      <c r="I365" t="s">
        <v>358</v>
      </c>
      <c r="J365" t="s">
        <v>25</v>
      </c>
      <c r="K365" s="8">
        <v>1900</v>
      </c>
      <c r="L365" s="8">
        <v>52896</v>
      </c>
      <c r="M365" s="9">
        <v>42737</v>
      </c>
      <c r="N365" s="9">
        <v>43100</v>
      </c>
    </row>
    <row r="366" spans="1:14" x14ac:dyDescent="0.25">
      <c r="A366" t="s">
        <v>18</v>
      </c>
      <c r="B366">
        <v>7208</v>
      </c>
      <c r="C366" s="12" t="s">
        <v>767</v>
      </c>
      <c r="D366">
        <v>41481</v>
      </c>
      <c r="E366" t="s">
        <v>768</v>
      </c>
      <c r="F366" t="s">
        <v>1145</v>
      </c>
      <c r="G366" t="s">
        <v>1146</v>
      </c>
      <c r="H366" t="s">
        <v>723</v>
      </c>
      <c r="I366" t="s">
        <v>358</v>
      </c>
      <c r="J366" t="s">
        <v>25</v>
      </c>
      <c r="K366" s="8">
        <v>1300</v>
      </c>
      <c r="L366" s="8">
        <v>36192</v>
      </c>
      <c r="M366" s="9">
        <v>42737</v>
      </c>
      <c r="N366" s="9">
        <v>43100</v>
      </c>
    </row>
    <row r="367" spans="1:14" x14ac:dyDescent="0.25">
      <c r="A367" t="s">
        <v>18</v>
      </c>
      <c r="B367">
        <v>7214</v>
      </c>
      <c r="C367" s="12" t="s">
        <v>1147</v>
      </c>
      <c r="D367">
        <v>55265</v>
      </c>
      <c r="E367" t="s">
        <v>1148</v>
      </c>
      <c r="F367" t="s">
        <v>1149</v>
      </c>
      <c r="G367" t="s">
        <v>1150</v>
      </c>
      <c r="H367" t="s">
        <v>1151</v>
      </c>
      <c r="I367" t="s">
        <v>1152</v>
      </c>
      <c r="J367" t="s">
        <v>25</v>
      </c>
      <c r="K367" s="8">
        <v>3050</v>
      </c>
      <c r="L367" s="8">
        <v>42456</v>
      </c>
      <c r="M367" s="9">
        <v>42767</v>
      </c>
      <c r="N367" s="9">
        <v>42947</v>
      </c>
    </row>
    <row r="368" spans="1:14" x14ac:dyDescent="0.25">
      <c r="A368" t="s">
        <v>18</v>
      </c>
      <c r="B368">
        <v>7215</v>
      </c>
      <c r="C368" s="12" t="s">
        <v>1153</v>
      </c>
      <c r="D368">
        <v>55292</v>
      </c>
      <c r="E368" t="s">
        <v>1154</v>
      </c>
      <c r="F368" t="s">
        <v>926</v>
      </c>
      <c r="G368" t="s">
        <v>949</v>
      </c>
      <c r="H368" t="s">
        <v>950</v>
      </c>
      <c r="I368" t="s">
        <v>929</v>
      </c>
      <c r="J368" t="s">
        <v>39</v>
      </c>
      <c r="K368" s="8">
        <v>2200</v>
      </c>
      <c r="L368" s="8">
        <v>52800</v>
      </c>
      <c r="M368" s="9">
        <v>42736</v>
      </c>
      <c r="N368" s="9">
        <v>43100</v>
      </c>
    </row>
    <row r="369" spans="1:14" x14ac:dyDescent="0.25">
      <c r="A369" t="s">
        <v>18</v>
      </c>
      <c r="B369">
        <v>7216</v>
      </c>
      <c r="C369" s="12" t="s">
        <v>1155</v>
      </c>
      <c r="D369">
        <v>55293</v>
      </c>
      <c r="E369" t="s">
        <v>1156</v>
      </c>
      <c r="F369" t="s">
        <v>1157</v>
      </c>
      <c r="G369" t="s">
        <v>927</v>
      </c>
      <c r="H369" t="s">
        <v>928</v>
      </c>
      <c r="I369" t="s">
        <v>929</v>
      </c>
      <c r="J369" t="s">
        <v>39</v>
      </c>
      <c r="K369" s="8">
        <v>2200</v>
      </c>
      <c r="L369" s="8">
        <v>50600</v>
      </c>
      <c r="M369" s="9">
        <v>42751</v>
      </c>
      <c r="N369" s="9">
        <v>43100</v>
      </c>
    </row>
    <row r="370" spans="1:14" x14ac:dyDescent="0.25">
      <c r="A370" t="s">
        <v>18</v>
      </c>
      <c r="B370">
        <v>7218</v>
      </c>
      <c r="C370" s="12" t="s">
        <v>763</v>
      </c>
      <c r="D370">
        <v>46013</v>
      </c>
      <c r="E370" t="s">
        <v>764</v>
      </c>
      <c r="F370" t="s">
        <v>765</v>
      </c>
      <c r="G370" t="s">
        <v>766</v>
      </c>
      <c r="H370" t="s">
        <v>762</v>
      </c>
      <c r="I370" t="s">
        <v>358</v>
      </c>
      <c r="J370" t="s">
        <v>25</v>
      </c>
      <c r="K370" s="8">
        <v>3500</v>
      </c>
      <c r="L370" s="8">
        <v>97440</v>
      </c>
      <c r="M370" s="9">
        <v>42737</v>
      </c>
      <c r="N370" s="9">
        <v>43100</v>
      </c>
    </row>
    <row r="371" spans="1:14" x14ac:dyDescent="0.25">
      <c r="A371" t="s">
        <v>18</v>
      </c>
      <c r="B371">
        <v>7219</v>
      </c>
      <c r="C371" s="12" t="s">
        <v>1158</v>
      </c>
      <c r="D371">
        <v>41046</v>
      </c>
      <c r="E371" t="s">
        <v>1159</v>
      </c>
      <c r="F371" t="s">
        <v>1075</v>
      </c>
      <c r="G371" t="s">
        <v>1076</v>
      </c>
      <c r="H371" t="s">
        <v>1077</v>
      </c>
      <c r="I371" t="s">
        <v>837</v>
      </c>
      <c r="J371" t="s">
        <v>39</v>
      </c>
      <c r="K371" s="8">
        <v>2900.8</v>
      </c>
      <c r="L371" s="8">
        <v>69619.199999999997</v>
      </c>
      <c r="M371" s="9">
        <v>42737</v>
      </c>
      <c r="N371" s="9">
        <v>43100</v>
      </c>
    </row>
    <row r="372" spans="1:14" x14ac:dyDescent="0.25">
      <c r="A372" t="s">
        <v>18</v>
      </c>
      <c r="B372">
        <v>7220</v>
      </c>
      <c r="C372" s="12" t="s">
        <v>1160</v>
      </c>
      <c r="D372">
        <v>46062</v>
      </c>
      <c r="E372" t="s">
        <v>1161</v>
      </c>
      <c r="F372" t="s">
        <v>1162</v>
      </c>
      <c r="G372" t="s">
        <v>957</v>
      </c>
      <c r="H372" t="s">
        <v>943</v>
      </c>
      <c r="I372" t="s">
        <v>929</v>
      </c>
      <c r="J372" t="s">
        <v>25</v>
      </c>
      <c r="K372" s="8">
        <v>2300</v>
      </c>
      <c r="L372" s="8">
        <v>61364</v>
      </c>
      <c r="M372" s="9">
        <v>42736</v>
      </c>
      <c r="N372" s="9">
        <v>43084</v>
      </c>
    </row>
    <row r="373" spans="1:14" x14ac:dyDescent="0.25">
      <c r="A373" t="s">
        <v>1163</v>
      </c>
      <c r="B373">
        <v>7221</v>
      </c>
      <c r="C373" s="12" t="s">
        <v>1164</v>
      </c>
      <c r="D373">
        <v>55347</v>
      </c>
      <c r="E373" t="s">
        <v>1165</v>
      </c>
      <c r="F373" t="s">
        <v>1157</v>
      </c>
      <c r="G373" t="s">
        <v>927</v>
      </c>
      <c r="H373" t="s">
        <v>928</v>
      </c>
      <c r="I373" t="s">
        <v>929</v>
      </c>
      <c r="J373" t="s">
        <v>39</v>
      </c>
      <c r="K373" s="8">
        <v>2100</v>
      </c>
      <c r="L373" s="8">
        <v>50400</v>
      </c>
      <c r="M373" s="9">
        <v>42736</v>
      </c>
      <c r="N373" s="9">
        <v>43100</v>
      </c>
    </row>
    <row r="374" spans="1:14" x14ac:dyDescent="0.25">
      <c r="A374" t="s">
        <v>18</v>
      </c>
      <c r="B374">
        <v>5923</v>
      </c>
      <c r="C374" t="s">
        <v>1166</v>
      </c>
      <c r="D374">
        <v>46082</v>
      </c>
      <c r="E374" t="s">
        <v>1167</v>
      </c>
      <c r="F374" t="s">
        <v>1168</v>
      </c>
      <c r="G374" t="s">
        <v>1169</v>
      </c>
      <c r="H374" t="s">
        <v>950</v>
      </c>
      <c r="I374" t="s">
        <v>929</v>
      </c>
      <c r="J374" t="s">
        <v>25</v>
      </c>
      <c r="K374" s="8">
        <v>2500</v>
      </c>
      <c r="L374" s="8">
        <v>69600</v>
      </c>
      <c r="M374" s="9">
        <v>42736</v>
      </c>
      <c r="N374" s="9">
        <v>43100</v>
      </c>
    </row>
    <row r="375" spans="1:14" x14ac:dyDescent="0.25">
      <c r="A375" t="s">
        <v>18</v>
      </c>
      <c r="B375">
        <v>5924</v>
      </c>
      <c r="C375" t="s">
        <v>1170</v>
      </c>
      <c r="D375">
        <v>53772</v>
      </c>
      <c r="E375" t="s">
        <v>1171</v>
      </c>
      <c r="F375" t="s">
        <v>1172</v>
      </c>
      <c r="G375" t="s">
        <v>1173</v>
      </c>
      <c r="H375" t="s">
        <v>950</v>
      </c>
      <c r="I375" t="s">
        <v>929</v>
      </c>
      <c r="J375" t="s">
        <v>25</v>
      </c>
      <c r="K375" s="8">
        <v>2700</v>
      </c>
      <c r="L375" s="8">
        <v>75168</v>
      </c>
      <c r="M375" s="9">
        <v>42736</v>
      </c>
      <c r="N375" s="9">
        <v>43100</v>
      </c>
    </row>
    <row r="376" spans="1:14" x14ac:dyDescent="0.25">
      <c r="A376" t="s">
        <v>18</v>
      </c>
      <c r="B376">
        <v>5925</v>
      </c>
      <c r="C376" t="s">
        <v>1174</v>
      </c>
      <c r="D376">
        <v>39482</v>
      </c>
      <c r="E376" t="s">
        <v>1175</v>
      </c>
      <c r="F376" t="s">
        <v>63</v>
      </c>
      <c r="G376" t="s">
        <v>64</v>
      </c>
      <c r="H376" t="s">
        <v>65</v>
      </c>
      <c r="I376" t="s">
        <v>38</v>
      </c>
      <c r="J376" t="s">
        <v>39</v>
      </c>
      <c r="K376" s="8">
        <v>1300</v>
      </c>
      <c r="L376" s="8">
        <v>31200</v>
      </c>
      <c r="M376" s="9">
        <v>42736</v>
      </c>
      <c r="N376" s="9">
        <v>43100</v>
      </c>
    </row>
    <row r="377" spans="1:14" x14ac:dyDescent="0.25">
      <c r="A377" t="s">
        <v>972</v>
      </c>
      <c r="B377">
        <v>5926</v>
      </c>
      <c r="C377" t="s">
        <v>1125</v>
      </c>
      <c r="D377">
        <v>45396</v>
      </c>
      <c r="E377" t="s">
        <v>1126</v>
      </c>
      <c r="F377" t="s">
        <v>1127</v>
      </c>
      <c r="G377" t="s">
        <v>1176</v>
      </c>
      <c r="H377" t="s">
        <v>928</v>
      </c>
      <c r="I377" t="s">
        <v>929</v>
      </c>
      <c r="J377" t="s">
        <v>25</v>
      </c>
      <c r="K377" s="8">
        <v>5250</v>
      </c>
      <c r="L377" s="8">
        <v>146160</v>
      </c>
      <c r="M377" s="9">
        <v>42736</v>
      </c>
      <c r="N377" s="9">
        <v>43100</v>
      </c>
    </row>
    <row r="378" spans="1:14" x14ac:dyDescent="0.25">
      <c r="A378" t="s">
        <v>386</v>
      </c>
      <c r="B378">
        <v>5929</v>
      </c>
      <c r="C378" t="s">
        <v>1177</v>
      </c>
      <c r="D378">
        <v>45929</v>
      </c>
      <c r="E378" t="s">
        <v>1178</v>
      </c>
      <c r="F378" t="s">
        <v>1179</v>
      </c>
      <c r="G378" t="s">
        <v>1180</v>
      </c>
      <c r="H378" t="s">
        <v>950</v>
      </c>
      <c r="I378" t="s">
        <v>929</v>
      </c>
      <c r="J378" t="s">
        <v>25</v>
      </c>
      <c r="K378" s="8">
        <v>2500</v>
      </c>
      <c r="L378" s="8">
        <v>69600</v>
      </c>
      <c r="M378" s="9">
        <v>42736</v>
      </c>
      <c r="N378" s="9">
        <v>43100</v>
      </c>
    </row>
    <row r="379" spans="1:14" x14ac:dyDescent="0.25">
      <c r="A379" t="s">
        <v>972</v>
      </c>
      <c r="B379">
        <v>5930</v>
      </c>
      <c r="C379" t="s">
        <v>1121</v>
      </c>
      <c r="D379">
        <v>51845</v>
      </c>
      <c r="E379" t="s">
        <v>1122</v>
      </c>
      <c r="F379" t="s">
        <v>1123</v>
      </c>
      <c r="G379" t="s">
        <v>1181</v>
      </c>
      <c r="H379" t="s">
        <v>928</v>
      </c>
      <c r="I379" t="s">
        <v>929</v>
      </c>
      <c r="J379" t="s">
        <v>25</v>
      </c>
      <c r="K379" s="8">
        <v>5000</v>
      </c>
      <c r="L379" s="8">
        <v>139200</v>
      </c>
      <c r="M379" s="9">
        <v>42736</v>
      </c>
      <c r="N379" s="9">
        <v>43100</v>
      </c>
    </row>
    <row r="380" spans="1:14" x14ac:dyDescent="0.25">
      <c r="A380" t="s">
        <v>18</v>
      </c>
      <c r="B380">
        <v>5931</v>
      </c>
      <c r="C380" t="s">
        <v>1182</v>
      </c>
      <c r="D380">
        <v>53377</v>
      </c>
      <c r="E380" t="s">
        <v>1183</v>
      </c>
      <c r="F380" t="s">
        <v>1184</v>
      </c>
      <c r="G380" t="s">
        <v>1185</v>
      </c>
      <c r="H380" t="s">
        <v>1056</v>
      </c>
      <c r="I380" t="s">
        <v>929</v>
      </c>
      <c r="J380" t="s">
        <v>39</v>
      </c>
      <c r="K380" s="8">
        <v>3050</v>
      </c>
      <c r="L380" s="8">
        <v>73200</v>
      </c>
      <c r="M380" s="9">
        <v>42736</v>
      </c>
      <c r="N380" s="9">
        <v>43100</v>
      </c>
    </row>
    <row r="381" spans="1:14" x14ac:dyDescent="0.25">
      <c r="A381" t="s">
        <v>18</v>
      </c>
      <c r="B381">
        <v>5932</v>
      </c>
      <c r="C381" t="s">
        <v>1186</v>
      </c>
      <c r="D381">
        <v>38582</v>
      </c>
      <c r="E381" t="s">
        <v>1187</v>
      </c>
      <c r="F381" t="s">
        <v>1188</v>
      </c>
      <c r="G381" t="s">
        <v>1185</v>
      </c>
      <c r="H381" t="s">
        <v>1056</v>
      </c>
      <c r="I381" t="s">
        <v>929</v>
      </c>
      <c r="J381" t="s">
        <v>39</v>
      </c>
      <c r="K381" s="8">
        <v>2000</v>
      </c>
      <c r="L381" s="8">
        <v>48000</v>
      </c>
      <c r="M381" s="9">
        <v>42736</v>
      </c>
      <c r="N381" s="9">
        <v>43100</v>
      </c>
    </row>
    <row r="382" spans="1:14" x14ac:dyDescent="0.25">
      <c r="A382" t="s">
        <v>18</v>
      </c>
      <c r="B382">
        <v>5934</v>
      </c>
      <c r="C382" t="s">
        <v>1189</v>
      </c>
      <c r="D382">
        <v>54274</v>
      </c>
      <c r="E382" t="s">
        <v>1190</v>
      </c>
      <c r="F382" t="s">
        <v>1191</v>
      </c>
      <c r="G382" t="s">
        <v>1185</v>
      </c>
      <c r="H382" t="s">
        <v>1056</v>
      </c>
      <c r="I382" t="s">
        <v>929</v>
      </c>
      <c r="J382" t="s">
        <v>39</v>
      </c>
      <c r="K382" s="8">
        <v>3050</v>
      </c>
      <c r="L382" s="8">
        <v>73200</v>
      </c>
      <c r="M382" s="9">
        <v>42736</v>
      </c>
      <c r="N382" s="9">
        <v>43100</v>
      </c>
    </row>
    <row r="383" spans="1:14" x14ac:dyDescent="0.25">
      <c r="A383" t="s">
        <v>18</v>
      </c>
      <c r="B383">
        <v>5936</v>
      </c>
      <c r="C383" t="s">
        <v>1192</v>
      </c>
      <c r="D383">
        <v>52267</v>
      </c>
      <c r="E383" t="s">
        <v>1193</v>
      </c>
      <c r="F383" t="s">
        <v>1194</v>
      </c>
      <c r="G383" t="s">
        <v>1185</v>
      </c>
      <c r="H383" t="s">
        <v>1056</v>
      </c>
      <c r="I383" t="s">
        <v>929</v>
      </c>
      <c r="J383" t="s">
        <v>39</v>
      </c>
      <c r="K383" s="8">
        <v>2500</v>
      </c>
      <c r="L383" s="8">
        <v>60000</v>
      </c>
      <c r="M383" s="9">
        <v>42736</v>
      </c>
      <c r="N383" s="9">
        <v>43100</v>
      </c>
    </row>
    <row r="384" spans="1:14" x14ac:dyDescent="0.25">
      <c r="A384" t="s">
        <v>18</v>
      </c>
      <c r="B384">
        <v>5939</v>
      </c>
      <c r="C384" t="s">
        <v>1195</v>
      </c>
      <c r="D384">
        <v>35582</v>
      </c>
      <c r="E384" t="s">
        <v>1196</v>
      </c>
      <c r="F384" t="s">
        <v>1197</v>
      </c>
      <c r="G384" t="s">
        <v>1185</v>
      </c>
      <c r="H384" t="s">
        <v>1056</v>
      </c>
      <c r="I384" t="s">
        <v>929</v>
      </c>
      <c r="J384" t="s">
        <v>39</v>
      </c>
      <c r="K384" s="8">
        <v>1270.5</v>
      </c>
      <c r="L384" s="8">
        <v>30492</v>
      </c>
      <c r="M384" s="9">
        <v>42736</v>
      </c>
      <c r="N384" s="9">
        <v>43100</v>
      </c>
    </row>
    <row r="385" spans="1:14" x14ac:dyDescent="0.25">
      <c r="A385" t="s">
        <v>18</v>
      </c>
      <c r="B385">
        <v>5941</v>
      </c>
      <c r="C385" t="s">
        <v>1198</v>
      </c>
      <c r="D385">
        <v>35955</v>
      </c>
      <c r="E385" t="s">
        <v>1199</v>
      </c>
      <c r="F385" t="s">
        <v>1200</v>
      </c>
      <c r="G385" t="s">
        <v>1185</v>
      </c>
      <c r="H385" t="s">
        <v>1056</v>
      </c>
      <c r="I385" t="s">
        <v>929</v>
      </c>
      <c r="J385" t="s">
        <v>39</v>
      </c>
      <c r="K385" s="8">
        <v>1350</v>
      </c>
      <c r="L385" s="8">
        <v>32400</v>
      </c>
      <c r="M385" s="9">
        <v>42736</v>
      </c>
      <c r="N385" s="9">
        <v>43100</v>
      </c>
    </row>
    <row r="386" spans="1:14" x14ac:dyDescent="0.25">
      <c r="A386" t="s">
        <v>18</v>
      </c>
      <c r="B386">
        <v>5942</v>
      </c>
      <c r="C386" t="s">
        <v>1201</v>
      </c>
      <c r="D386">
        <v>54306</v>
      </c>
      <c r="E386" t="s">
        <v>1202</v>
      </c>
      <c r="F386" t="s">
        <v>1203</v>
      </c>
      <c r="G386" t="s">
        <v>1185</v>
      </c>
      <c r="H386" t="s">
        <v>1056</v>
      </c>
      <c r="I386" t="s">
        <v>929</v>
      </c>
      <c r="J386" t="s">
        <v>39</v>
      </c>
      <c r="K386" s="8">
        <v>1100</v>
      </c>
      <c r="L386" s="8">
        <v>26400</v>
      </c>
      <c r="M386" s="9">
        <v>42736</v>
      </c>
      <c r="N386" s="9">
        <v>43100</v>
      </c>
    </row>
    <row r="387" spans="1:14" x14ac:dyDescent="0.25">
      <c r="A387" t="s">
        <v>18</v>
      </c>
      <c r="B387">
        <v>5944</v>
      </c>
      <c r="C387" t="s">
        <v>1204</v>
      </c>
      <c r="D387">
        <v>52189</v>
      </c>
      <c r="E387" t="s">
        <v>1205</v>
      </c>
      <c r="F387" t="s">
        <v>1206</v>
      </c>
      <c r="G387" t="s">
        <v>1185</v>
      </c>
      <c r="H387" t="s">
        <v>1056</v>
      </c>
      <c r="I387" t="s">
        <v>929</v>
      </c>
      <c r="J387" t="s">
        <v>39</v>
      </c>
      <c r="K387" s="8">
        <v>3050</v>
      </c>
      <c r="L387" s="8">
        <v>73200</v>
      </c>
      <c r="M387" s="9">
        <v>42736</v>
      </c>
      <c r="N387" s="9">
        <v>43100</v>
      </c>
    </row>
    <row r="388" spans="1:14" x14ac:dyDescent="0.25">
      <c r="A388" t="s">
        <v>18</v>
      </c>
      <c r="B388">
        <v>5945</v>
      </c>
      <c r="C388" t="s">
        <v>1207</v>
      </c>
      <c r="D388">
        <v>54275</v>
      </c>
      <c r="E388" t="s">
        <v>1208</v>
      </c>
      <c r="F388" t="s">
        <v>1209</v>
      </c>
      <c r="G388" t="s">
        <v>1185</v>
      </c>
      <c r="H388" t="s">
        <v>1056</v>
      </c>
      <c r="I388" t="s">
        <v>929</v>
      </c>
      <c r="J388" t="s">
        <v>39</v>
      </c>
      <c r="K388" s="8">
        <v>1100</v>
      </c>
      <c r="L388" s="8">
        <v>26400</v>
      </c>
      <c r="M388" s="9">
        <v>42736</v>
      </c>
      <c r="N388" s="9">
        <v>43100</v>
      </c>
    </row>
    <row r="389" spans="1:14" x14ac:dyDescent="0.25">
      <c r="A389" t="s">
        <v>18</v>
      </c>
      <c r="B389">
        <v>5946</v>
      </c>
      <c r="C389" t="s">
        <v>1210</v>
      </c>
      <c r="D389">
        <v>35950</v>
      </c>
      <c r="E389" t="s">
        <v>1211</v>
      </c>
      <c r="F389" t="s">
        <v>1212</v>
      </c>
      <c r="G389" t="s">
        <v>1185</v>
      </c>
      <c r="H389" t="s">
        <v>1056</v>
      </c>
      <c r="I389" t="s">
        <v>929</v>
      </c>
      <c r="J389" t="s">
        <v>39</v>
      </c>
      <c r="K389" s="8">
        <v>750</v>
      </c>
      <c r="L389" s="8">
        <v>18000</v>
      </c>
      <c r="M389" s="9">
        <v>42736</v>
      </c>
      <c r="N389" s="9">
        <v>43100</v>
      </c>
    </row>
    <row r="390" spans="1:14" x14ac:dyDescent="0.25">
      <c r="A390" t="s">
        <v>18</v>
      </c>
      <c r="B390">
        <v>5947</v>
      </c>
      <c r="C390" t="s">
        <v>1213</v>
      </c>
      <c r="D390">
        <v>53296</v>
      </c>
      <c r="E390" t="s">
        <v>1214</v>
      </c>
      <c r="F390" t="s">
        <v>1215</v>
      </c>
      <c r="G390" t="s">
        <v>1185</v>
      </c>
      <c r="H390" t="s">
        <v>1056</v>
      </c>
      <c r="I390" t="s">
        <v>929</v>
      </c>
      <c r="J390" t="s">
        <v>39</v>
      </c>
      <c r="K390" s="8">
        <v>3050</v>
      </c>
      <c r="L390" s="8">
        <v>73200</v>
      </c>
      <c r="M390" s="9">
        <v>42736</v>
      </c>
      <c r="N390" s="9">
        <v>43100</v>
      </c>
    </row>
    <row r="391" spans="1:14" x14ac:dyDescent="0.25">
      <c r="A391" t="s">
        <v>18</v>
      </c>
      <c r="B391">
        <v>5948</v>
      </c>
      <c r="C391" t="s">
        <v>1216</v>
      </c>
      <c r="D391">
        <v>35949</v>
      </c>
      <c r="E391" t="s">
        <v>1217</v>
      </c>
      <c r="F391" t="s">
        <v>1203</v>
      </c>
      <c r="G391" t="s">
        <v>1185</v>
      </c>
      <c r="H391" t="s">
        <v>1056</v>
      </c>
      <c r="I391" t="s">
        <v>929</v>
      </c>
      <c r="J391" t="s">
        <v>39</v>
      </c>
      <c r="K391" s="8">
        <v>750</v>
      </c>
      <c r="L391" s="8">
        <v>18000</v>
      </c>
      <c r="M391" s="9">
        <v>42736</v>
      </c>
      <c r="N391" s="9">
        <v>43100</v>
      </c>
    </row>
    <row r="392" spans="1:14" x14ac:dyDescent="0.25">
      <c r="A392" t="s">
        <v>18</v>
      </c>
      <c r="B392">
        <v>5950</v>
      </c>
      <c r="C392" t="s">
        <v>1218</v>
      </c>
      <c r="D392">
        <v>54307</v>
      </c>
      <c r="E392" t="s">
        <v>1219</v>
      </c>
      <c r="F392" t="s">
        <v>1220</v>
      </c>
      <c r="G392" t="s">
        <v>1185</v>
      </c>
      <c r="H392" t="s">
        <v>1056</v>
      </c>
      <c r="I392" t="s">
        <v>929</v>
      </c>
      <c r="J392" t="s">
        <v>39</v>
      </c>
      <c r="K392" s="8">
        <v>3050</v>
      </c>
      <c r="L392" s="8">
        <v>73200</v>
      </c>
      <c r="M392" s="9">
        <v>42736</v>
      </c>
      <c r="N392" s="9">
        <v>43100</v>
      </c>
    </row>
    <row r="393" spans="1:14" x14ac:dyDescent="0.25">
      <c r="A393" t="s">
        <v>18</v>
      </c>
      <c r="B393">
        <v>5951</v>
      </c>
      <c r="C393" t="s">
        <v>1221</v>
      </c>
      <c r="D393">
        <v>40001</v>
      </c>
      <c r="E393" t="s">
        <v>1222</v>
      </c>
      <c r="F393" t="s">
        <v>1223</v>
      </c>
      <c r="G393" t="s">
        <v>949</v>
      </c>
      <c r="H393" t="s">
        <v>950</v>
      </c>
      <c r="I393" t="s">
        <v>929</v>
      </c>
      <c r="J393" t="s">
        <v>39</v>
      </c>
      <c r="K393" s="8">
        <v>2350</v>
      </c>
      <c r="L393" s="8">
        <v>56400</v>
      </c>
      <c r="M393" s="9">
        <v>42736</v>
      </c>
      <c r="N393" s="9">
        <v>43100</v>
      </c>
    </row>
    <row r="394" spans="1:14" x14ac:dyDescent="0.25">
      <c r="A394" t="s">
        <v>18</v>
      </c>
      <c r="B394">
        <v>5953</v>
      </c>
      <c r="C394" t="s">
        <v>1224</v>
      </c>
      <c r="D394">
        <v>35839</v>
      </c>
      <c r="E394" t="s">
        <v>1225</v>
      </c>
      <c r="F394" t="s">
        <v>1226</v>
      </c>
      <c r="G394" t="s">
        <v>949</v>
      </c>
      <c r="H394" t="s">
        <v>950</v>
      </c>
      <c r="I394" t="s">
        <v>929</v>
      </c>
      <c r="J394" t="s">
        <v>39</v>
      </c>
      <c r="K394" s="8">
        <v>1300</v>
      </c>
      <c r="L394" s="8">
        <v>31200</v>
      </c>
      <c r="M394" s="9">
        <v>42736</v>
      </c>
      <c r="N394" s="9">
        <v>43100</v>
      </c>
    </row>
    <row r="395" spans="1:14" x14ac:dyDescent="0.25">
      <c r="A395" t="s">
        <v>18</v>
      </c>
      <c r="B395">
        <v>5954</v>
      </c>
      <c r="C395" t="s">
        <v>1227</v>
      </c>
      <c r="D395">
        <v>54190</v>
      </c>
      <c r="E395" t="s">
        <v>1228</v>
      </c>
      <c r="F395" t="s">
        <v>1229</v>
      </c>
      <c r="G395" t="s">
        <v>1230</v>
      </c>
      <c r="H395" t="s">
        <v>1231</v>
      </c>
      <c r="I395" t="s">
        <v>929</v>
      </c>
      <c r="J395" t="s">
        <v>39</v>
      </c>
      <c r="K395" s="8">
        <v>3000</v>
      </c>
      <c r="L395" s="8">
        <v>72000</v>
      </c>
      <c r="M395" s="9">
        <v>42736</v>
      </c>
      <c r="N395" s="9">
        <v>43100</v>
      </c>
    </row>
    <row r="396" spans="1:14" x14ac:dyDescent="0.25">
      <c r="A396" t="s">
        <v>18</v>
      </c>
      <c r="B396">
        <v>5955</v>
      </c>
      <c r="C396" t="s">
        <v>1232</v>
      </c>
      <c r="D396">
        <v>39998</v>
      </c>
      <c r="E396" t="s">
        <v>1233</v>
      </c>
      <c r="F396" t="s">
        <v>1234</v>
      </c>
      <c r="G396" t="s">
        <v>949</v>
      </c>
      <c r="H396" t="s">
        <v>950</v>
      </c>
      <c r="I396" t="s">
        <v>929</v>
      </c>
      <c r="J396" t="s">
        <v>39</v>
      </c>
      <c r="K396" s="8">
        <v>1300</v>
      </c>
      <c r="L396" s="8">
        <v>31200</v>
      </c>
      <c r="M396" s="9">
        <v>42736</v>
      </c>
      <c r="N396" s="9">
        <v>43100</v>
      </c>
    </row>
    <row r="397" spans="1:14" x14ac:dyDescent="0.25">
      <c r="A397" t="s">
        <v>18</v>
      </c>
      <c r="B397">
        <v>5957</v>
      </c>
      <c r="C397" t="s">
        <v>1235</v>
      </c>
      <c r="D397">
        <v>41900</v>
      </c>
      <c r="E397" t="s">
        <v>1236</v>
      </c>
      <c r="F397" t="s">
        <v>1036</v>
      </c>
      <c r="G397" t="s">
        <v>957</v>
      </c>
      <c r="H397" t="s">
        <v>943</v>
      </c>
      <c r="I397" t="s">
        <v>929</v>
      </c>
      <c r="J397" t="s">
        <v>25</v>
      </c>
      <c r="K397" s="8">
        <v>2300</v>
      </c>
      <c r="L397" s="8">
        <v>61364</v>
      </c>
      <c r="M397" s="9">
        <v>42736</v>
      </c>
      <c r="N397" s="9">
        <v>43084</v>
      </c>
    </row>
    <row r="398" spans="1:14" x14ac:dyDescent="0.25">
      <c r="A398" t="s">
        <v>18</v>
      </c>
      <c r="B398">
        <v>5959</v>
      </c>
      <c r="C398" t="s">
        <v>1237</v>
      </c>
      <c r="D398">
        <v>46050</v>
      </c>
      <c r="E398" t="s">
        <v>1238</v>
      </c>
      <c r="F398" t="s">
        <v>1239</v>
      </c>
      <c r="G398" t="s">
        <v>957</v>
      </c>
      <c r="H398" t="s">
        <v>943</v>
      </c>
      <c r="I398" t="s">
        <v>929</v>
      </c>
      <c r="J398" t="s">
        <v>25</v>
      </c>
      <c r="K398" s="8">
        <v>1900</v>
      </c>
      <c r="L398" s="8">
        <v>50692</v>
      </c>
      <c r="M398" s="9">
        <v>42736</v>
      </c>
      <c r="N398" s="9">
        <v>43084</v>
      </c>
    </row>
    <row r="399" spans="1:14" x14ac:dyDescent="0.25">
      <c r="A399" t="s">
        <v>18</v>
      </c>
      <c r="B399">
        <v>5961</v>
      </c>
      <c r="C399" t="s">
        <v>1240</v>
      </c>
      <c r="D399">
        <v>45317</v>
      </c>
      <c r="E399" t="s">
        <v>1241</v>
      </c>
      <c r="F399" t="s">
        <v>1036</v>
      </c>
      <c r="G399" t="s">
        <v>957</v>
      </c>
      <c r="H399" t="s">
        <v>943</v>
      </c>
      <c r="I399" t="s">
        <v>929</v>
      </c>
      <c r="J399" t="s">
        <v>25</v>
      </c>
      <c r="K399" s="8">
        <v>2300</v>
      </c>
      <c r="L399" s="8">
        <v>61364</v>
      </c>
      <c r="M399" s="9">
        <v>42736</v>
      </c>
      <c r="N399" s="9">
        <v>43084</v>
      </c>
    </row>
    <row r="400" spans="1:14" x14ac:dyDescent="0.25">
      <c r="A400" t="s">
        <v>18</v>
      </c>
      <c r="B400">
        <v>5962</v>
      </c>
      <c r="C400" t="s">
        <v>1242</v>
      </c>
      <c r="D400">
        <v>46692</v>
      </c>
      <c r="E400" t="s">
        <v>1243</v>
      </c>
      <c r="F400" t="s">
        <v>1239</v>
      </c>
      <c r="G400" t="s">
        <v>957</v>
      </c>
      <c r="H400" t="s">
        <v>943</v>
      </c>
      <c r="I400" t="s">
        <v>929</v>
      </c>
      <c r="J400" t="s">
        <v>25</v>
      </c>
      <c r="K400" s="8">
        <v>1900</v>
      </c>
      <c r="L400" s="8">
        <v>50692</v>
      </c>
      <c r="M400" s="9">
        <v>42736</v>
      </c>
      <c r="N400" s="9">
        <v>43084</v>
      </c>
    </row>
    <row r="401" spans="1:14" x14ac:dyDescent="0.25">
      <c r="A401" t="s">
        <v>18</v>
      </c>
      <c r="B401">
        <v>5964</v>
      </c>
      <c r="C401" t="s">
        <v>1244</v>
      </c>
      <c r="D401">
        <v>45550</v>
      </c>
      <c r="E401" t="s">
        <v>1245</v>
      </c>
      <c r="F401" t="s">
        <v>1246</v>
      </c>
      <c r="G401" t="s">
        <v>957</v>
      </c>
      <c r="H401" t="s">
        <v>943</v>
      </c>
      <c r="I401" t="s">
        <v>929</v>
      </c>
      <c r="J401" t="s">
        <v>25</v>
      </c>
      <c r="K401" s="8">
        <v>2300</v>
      </c>
      <c r="L401" s="8">
        <v>61364</v>
      </c>
      <c r="M401" s="9">
        <v>42736</v>
      </c>
      <c r="N401" s="9">
        <v>43084</v>
      </c>
    </row>
    <row r="402" spans="1:14" x14ac:dyDescent="0.25">
      <c r="A402" t="s">
        <v>18</v>
      </c>
      <c r="B402">
        <v>5966</v>
      </c>
      <c r="C402" t="s">
        <v>1247</v>
      </c>
      <c r="D402">
        <v>54385</v>
      </c>
      <c r="E402" t="s">
        <v>1248</v>
      </c>
      <c r="F402" t="s">
        <v>1249</v>
      </c>
      <c r="G402" t="s">
        <v>957</v>
      </c>
      <c r="H402" t="s">
        <v>943</v>
      </c>
      <c r="I402" t="s">
        <v>929</v>
      </c>
      <c r="J402" t="s">
        <v>25</v>
      </c>
      <c r="K402" s="8">
        <v>2300</v>
      </c>
      <c r="L402" s="8">
        <v>61364</v>
      </c>
      <c r="M402" s="9">
        <v>42736</v>
      </c>
      <c r="N402" s="9">
        <v>43084</v>
      </c>
    </row>
    <row r="403" spans="1:14" x14ac:dyDescent="0.25">
      <c r="A403" t="s">
        <v>18</v>
      </c>
      <c r="B403">
        <v>5968</v>
      </c>
      <c r="C403" t="s">
        <v>1250</v>
      </c>
      <c r="D403">
        <v>42005</v>
      </c>
      <c r="E403" t="s">
        <v>1251</v>
      </c>
      <c r="F403" t="s">
        <v>1252</v>
      </c>
      <c r="G403" t="s">
        <v>957</v>
      </c>
      <c r="H403" t="s">
        <v>943</v>
      </c>
      <c r="I403" t="s">
        <v>929</v>
      </c>
      <c r="J403" t="s">
        <v>25</v>
      </c>
      <c r="K403" s="8">
        <v>2300</v>
      </c>
      <c r="L403" s="8">
        <v>61364</v>
      </c>
      <c r="M403" s="9">
        <v>42736</v>
      </c>
      <c r="N403" s="9">
        <v>43084</v>
      </c>
    </row>
    <row r="404" spans="1:14" x14ac:dyDescent="0.25">
      <c r="A404" t="s">
        <v>18</v>
      </c>
      <c r="B404">
        <v>5969</v>
      </c>
      <c r="C404" t="s">
        <v>1253</v>
      </c>
      <c r="D404">
        <v>41507</v>
      </c>
      <c r="E404" t="s">
        <v>1254</v>
      </c>
      <c r="F404" t="s">
        <v>1255</v>
      </c>
      <c r="G404" t="s">
        <v>957</v>
      </c>
      <c r="H404" t="s">
        <v>943</v>
      </c>
      <c r="I404" t="s">
        <v>929</v>
      </c>
      <c r="J404" t="s">
        <v>25</v>
      </c>
      <c r="K404" s="8">
        <v>1900</v>
      </c>
      <c r="L404" s="8">
        <v>50692</v>
      </c>
      <c r="M404" s="9">
        <v>42736</v>
      </c>
      <c r="N404" s="9">
        <v>43084</v>
      </c>
    </row>
    <row r="405" spans="1:14" x14ac:dyDescent="0.25">
      <c r="A405" t="s">
        <v>18</v>
      </c>
      <c r="B405">
        <v>5970</v>
      </c>
      <c r="C405" t="s">
        <v>1256</v>
      </c>
      <c r="D405">
        <v>41508</v>
      </c>
      <c r="E405" t="s">
        <v>1257</v>
      </c>
      <c r="F405" t="s">
        <v>1255</v>
      </c>
      <c r="G405" t="s">
        <v>957</v>
      </c>
      <c r="H405" t="s">
        <v>943</v>
      </c>
      <c r="I405" t="s">
        <v>929</v>
      </c>
      <c r="J405" t="s">
        <v>25</v>
      </c>
      <c r="K405" s="8">
        <v>1900</v>
      </c>
      <c r="L405" s="8">
        <v>50692</v>
      </c>
      <c r="M405" s="9">
        <v>42736</v>
      </c>
      <c r="N405" s="9">
        <v>43084</v>
      </c>
    </row>
    <row r="406" spans="1:14" x14ac:dyDescent="0.25">
      <c r="A406" t="s">
        <v>18</v>
      </c>
      <c r="B406">
        <v>5971</v>
      </c>
      <c r="C406" t="s">
        <v>1258</v>
      </c>
      <c r="D406">
        <v>52183</v>
      </c>
      <c r="E406" t="s">
        <v>1259</v>
      </c>
      <c r="F406" t="s">
        <v>1260</v>
      </c>
      <c r="G406" t="s">
        <v>957</v>
      </c>
      <c r="H406" t="s">
        <v>943</v>
      </c>
      <c r="I406" t="s">
        <v>929</v>
      </c>
      <c r="J406" t="s">
        <v>25</v>
      </c>
      <c r="K406" s="8">
        <v>2300</v>
      </c>
      <c r="L406" s="8">
        <v>61364</v>
      </c>
      <c r="M406" s="9">
        <v>42736</v>
      </c>
      <c r="N406" s="9">
        <v>43084</v>
      </c>
    </row>
    <row r="407" spans="1:14" x14ac:dyDescent="0.25">
      <c r="A407" t="s">
        <v>18</v>
      </c>
      <c r="B407">
        <v>5972</v>
      </c>
      <c r="C407" t="s">
        <v>1261</v>
      </c>
      <c r="D407">
        <v>45353</v>
      </c>
      <c r="E407" t="s">
        <v>1262</v>
      </c>
      <c r="F407" t="s">
        <v>1263</v>
      </c>
      <c r="G407" t="s">
        <v>957</v>
      </c>
      <c r="H407" t="s">
        <v>943</v>
      </c>
      <c r="I407" t="s">
        <v>929</v>
      </c>
      <c r="J407" t="s">
        <v>25</v>
      </c>
      <c r="K407" s="8">
        <v>2300</v>
      </c>
      <c r="L407" s="8">
        <v>61364</v>
      </c>
      <c r="M407" s="9">
        <v>42736</v>
      </c>
      <c r="N407" s="9">
        <v>43084</v>
      </c>
    </row>
    <row r="408" spans="1:14" x14ac:dyDescent="0.25">
      <c r="A408" t="s">
        <v>18</v>
      </c>
      <c r="B408">
        <v>5973</v>
      </c>
      <c r="C408" t="s">
        <v>1264</v>
      </c>
      <c r="D408">
        <v>54205</v>
      </c>
      <c r="E408" t="s">
        <v>1265</v>
      </c>
      <c r="F408" t="s">
        <v>1036</v>
      </c>
      <c r="G408" t="s">
        <v>957</v>
      </c>
      <c r="H408" t="s">
        <v>943</v>
      </c>
      <c r="I408" t="s">
        <v>929</v>
      </c>
      <c r="J408" t="s">
        <v>25</v>
      </c>
      <c r="K408" s="8">
        <v>2300</v>
      </c>
      <c r="L408" s="8">
        <v>61364</v>
      </c>
      <c r="M408" s="9">
        <v>42736</v>
      </c>
      <c r="N408" s="9">
        <v>43084</v>
      </c>
    </row>
    <row r="409" spans="1:14" x14ac:dyDescent="0.25">
      <c r="A409" t="s">
        <v>18</v>
      </c>
      <c r="B409">
        <v>5975</v>
      </c>
      <c r="C409" t="s">
        <v>1266</v>
      </c>
      <c r="D409">
        <v>45328</v>
      </c>
      <c r="E409" t="s">
        <v>1267</v>
      </c>
      <c r="F409" t="s">
        <v>1268</v>
      </c>
      <c r="G409" t="s">
        <v>957</v>
      </c>
      <c r="H409" t="s">
        <v>943</v>
      </c>
      <c r="I409" t="s">
        <v>929</v>
      </c>
      <c r="J409" t="s">
        <v>25</v>
      </c>
      <c r="K409" s="8">
        <v>1900</v>
      </c>
      <c r="L409" s="8">
        <v>50692</v>
      </c>
      <c r="M409" s="9">
        <v>42736</v>
      </c>
      <c r="N409" s="9">
        <v>43084</v>
      </c>
    </row>
    <row r="410" spans="1:14" x14ac:dyDescent="0.25">
      <c r="A410" t="s">
        <v>18</v>
      </c>
      <c r="B410">
        <v>5976</v>
      </c>
      <c r="C410" t="s">
        <v>1269</v>
      </c>
      <c r="D410">
        <v>41458</v>
      </c>
      <c r="E410" t="s">
        <v>1270</v>
      </c>
      <c r="F410" t="s">
        <v>1036</v>
      </c>
      <c r="G410" t="s">
        <v>957</v>
      </c>
      <c r="H410" t="s">
        <v>943</v>
      </c>
      <c r="I410" t="s">
        <v>929</v>
      </c>
      <c r="J410" t="s">
        <v>25</v>
      </c>
      <c r="K410" s="8">
        <v>2300</v>
      </c>
      <c r="L410" s="8">
        <v>61364</v>
      </c>
      <c r="M410" s="9">
        <v>42736</v>
      </c>
      <c r="N410" s="9">
        <v>43084</v>
      </c>
    </row>
    <row r="411" spans="1:14" x14ac:dyDescent="0.25">
      <c r="A411" t="s">
        <v>18</v>
      </c>
      <c r="B411">
        <v>5978</v>
      </c>
      <c r="C411" t="s">
        <v>1271</v>
      </c>
      <c r="D411">
        <v>46034</v>
      </c>
      <c r="E411" t="s">
        <v>1272</v>
      </c>
      <c r="F411" t="s">
        <v>1273</v>
      </c>
      <c r="G411" t="s">
        <v>957</v>
      </c>
      <c r="H411" t="s">
        <v>943</v>
      </c>
      <c r="I411" t="s">
        <v>929</v>
      </c>
      <c r="J411" t="s">
        <v>25</v>
      </c>
      <c r="K411" s="8">
        <v>2300</v>
      </c>
      <c r="L411" s="8">
        <v>61364</v>
      </c>
      <c r="M411" s="9">
        <v>42736</v>
      </c>
      <c r="N411" s="9">
        <v>43084</v>
      </c>
    </row>
    <row r="412" spans="1:14" x14ac:dyDescent="0.25">
      <c r="A412" t="s">
        <v>18</v>
      </c>
      <c r="B412">
        <v>5979</v>
      </c>
      <c r="C412" t="s">
        <v>1274</v>
      </c>
      <c r="D412">
        <v>45685</v>
      </c>
      <c r="E412" t="s">
        <v>1275</v>
      </c>
      <c r="F412" t="s">
        <v>1276</v>
      </c>
      <c r="G412" t="s">
        <v>957</v>
      </c>
      <c r="H412" t="s">
        <v>943</v>
      </c>
      <c r="I412" t="s">
        <v>929</v>
      </c>
      <c r="J412" t="s">
        <v>25</v>
      </c>
      <c r="K412" s="8">
        <v>1900</v>
      </c>
      <c r="L412" s="8">
        <v>50692</v>
      </c>
      <c r="M412" s="9">
        <v>42736</v>
      </c>
      <c r="N412" s="9">
        <v>43084</v>
      </c>
    </row>
    <row r="413" spans="1:14" x14ac:dyDescent="0.25">
      <c r="A413" t="s">
        <v>18</v>
      </c>
      <c r="B413">
        <v>5980</v>
      </c>
      <c r="C413" t="s">
        <v>1277</v>
      </c>
      <c r="D413">
        <v>45040</v>
      </c>
      <c r="E413" t="s">
        <v>1278</v>
      </c>
      <c r="F413" t="s">
        <v>1279</v>
      </c>
      <c r="G413" t="s">
        <v>957</v>
      </c>
      <c r="H413" t="s">
        <v>943</v>
      </c>
      <c r="I413" t="s">
        <v>929</v>
      </c>
      <c r="J413" t="s">
        <v>25</v>
      </c>
      <c r="K413" s="8">
        <v>2300</v>
      </c>
      <c r="L413" s="8">
        <v>61364</v>
      </c>
      <c r="M413" s="9">
        <v>42736</v>
      </c>
      <c r="N413" s="9">
        <v>43084</v>
      </c>
    </row>
    <row r="414" spans="1:14" x14ac:dyDescent="0.25">
      <c r="A414" t="s">
        <v>18</v>
      </c>
      <c r="B414">
        <v>5982</v>
      </c>
      <c r="C414" t="s">
        <v>1280</v>
      </c>
      <c r="D414">
        <v>53401</v>
      </c>
      <c r="E414" t="s">
        <v>1281</v>
      </c>
      <c r="F414" t="s">
        <v>1282</v>
      </c>
      <c r="G414" t="s">
        <v>957</v>
      </c>
      <c r="H414" t="s">
        <v>943</v>
      </c>
      <c r="I414" t="s">
        <v>929</v>
      </c>
      <c r="J414" t="s">
        <v>25</v>
      </c>
      <c r="K414" s="8">
        <v>2300</v>
      </c>
      <c r="L414" s="8">
        <v>61364</v>
      </c>
      <c r="M414" s="9">
        <v>42736</v>
      </c>
      <c r="N414" s="9">
        <v>43084</v>
      </c>
    </row>
    <row r="415" spans="1:14" x14ac:dyDescent="0.25">
      <c r="A415" t="s">
        <v>18</v>
      </c>
      <c r="B415">
        <v>5983</v>
      </c>
      <c r="C415" t="s">
        <v>1283</v>
      </c>
      <c r="D415">
        <v>41198</v>
      </c>
      <c r="E415" t="s">
        <v>1284</v>
      </c>
      <c r="F415" t="s">
        <v>1252</v>
      </c>
      <c r="G415" t="s">
        <v>957</v>
      </c>
      <c r="H415" t="s">
        <v>943</v>
      </c>
      <c r="I415" t="s">
        <v>929</v>
      </c>
      <c r="J415" t="s">
        <v>25</v>
      </c>
      <c r="K415" s="8">
        <v>2300</v>
      </c>
      <c r="L415" s="8">
        <v>61364</v>
      </c>
      <c r="M415" s="9">
        <v>42736</v>
      </c>
      <c r="N415" s="9">
        <v>43084</v>
      </c>
    </row>
    <row r="416" spans="1:14" x14ac:dyDescent="0.25">
      <c r="A416" t="s">
        <v>386</v>
      </c>
      <c r="B416">
        <v>5984</v>
      </c>
      <c r="C416" t="s">
        <v>1285</v>
      </c>
      <c r="D416">
        <v>45142</v>
      </c>
      <c r="E416" t="s">
        <v>1286</v>
      </c>
      <c r="F416" t="s">
        <v>1036</v>
      </c>
      <c r="G416" t="s">
        <v>957</v>
      </c>
      <c r="H416" t="s">
        <v>943</v>
      </c>
      <c r="I416" t="s">
        <v>929</v>
      </c>
      <c r="J416" t="s">
        <v>25</v>
      </c>
      <c r="K416" s="8">
        <v>2300</v>
      </c>
      <c r="L416" s="8">
        <v>61364</v>
      </c>
      <c r="M416" s="9">
        <v>42736</v>
      </c>
      <c r="N416" s="9">
        <v>43084</v>
      </c>
    </row>
    <row r="417" spans="1:14" x14ac:dyDescent="0.25">
      <c r="A417" t="s">
        <v>18</v>
      </c>
      <c r="B417">
        <v>5986</v>
      </c>
      <c r="C417" t="s">
        <v>1287</v>
      </c>
      <c r="D417">
        <v>39576</v>
      </c>
      <c r="E417" t="s">
        <v>1288</v>
      </c>
      <c r="F417" t="s">
        <v>1289</v>
      </c>
      <c r="G417" t="s">
        <v>942</v>
      </c>
      <c r="H417" t="s">
        <v>943</v>
      </c>
      <c r="I417" t="s">
        <v>929</v>
      </c>
      <c r="J417" t="s">
        <v>39</v>
      </c>
      <c r="K417" s="8">
        <v>1600</v>
      </c>
      <c r="L417" s="8">
        <v>36800</v>
      </c>
      <c r="M417" s="9">
        <v>42736</v>
      </c>
      <c r="N417" s="9">
        <v>43084</v>
      </c>
    </row>
    <row r="418" spans="1:14" x14ac:dyDescent="0.25">
      <c r="A418" t="s">
        <v>18</v>
      </c>
      <c r="B418">
        <v>5987</v>
      </c>
      <c r="C418" t="s">
        <v>1290</v>
      </c>
      <c r="D418">
        <v>39577</v>
      </c>
      <c r="E418" t="s">
        <v>1291</v>
      </c>
      <c r="F418" t="s">
        <v>1292</v>
      </c>
      <c r="G418" t="s">
        <v>942</v>
      </c>
      <c r="H418" t="s">
        <v>943</v>
      </c>
      <c r="I418" t="s">
        <v>929</v>
      </c>
      <c r="J418" t="s">
        <v>39</v>
      </c>
      <c r="K418" s="8">
        <v>1900</v>
      </c>
      <c r="L418" s="8">
        <v>43700</v>
      </c>
      <c r="M418" s="9">
        <v>42736</v>
      </c>
      <c r="N418" s="9">
        <v>43084</v>
      </c>
    </row>
    <row r="419" spans="1:14" x14ac:dyDescent="0.25">
      <c r="A419" t="s">
        <v>18</v>
      </c>
      <c r="B419">
        <v>5988</v>
      </c>
      <c r="C419" t="s">
        <v>1293</v>
      </c>
      <c r="D419">
        <v>35996</v>
      </c>
      <c r="E419" t="s">
        <v>1294</v>
      </c>
      <c r="F419" t="s">
        <v>1295</v>
      </c>
      <c r="G419" t="s">
        <v>942</v>
      </c>
      <c r="H419" t="s">
        <v>943</v>
      </c>
      <c r="I419" t="s">
        <v>929</v>
      </c>
      <c r="J419" t="s">
        <v>39</v>
      </c>
      <c r="K419" s="8">
        <v>2300</v>
      </c>
      <c r="L419" s="8">
        <v>52900</v>
      </c>
      <c r="M419" s="9">
        <v>42736</v>
      </c>
      <c r="N419" s="9">
        <v>43084</v>
      </c>
    </row>
    <row r="420" spans="1:14" x14ac:dyDescent="0.25">
      <c r="A420" t="s">
        <v>18</v>
      </c>
      <c r="B420">
        <v>5989</v>
      </c>
      <c r="C420" t="s">
        <v>1296</v>
      </c>
      <c r="D420">
        <v>35940</v>
      </c>
      <c r="E420" t="s">
        <v>1297</v>
      </c>
      <c r="F420" t="s">
        <v>1298</v>
      </c>
      <c r="G420" t="s">
        <v>942</v>
      </c>
      <c r="H420" t="s">
        <v>943</v>
      </c>
      <c r="I420" t="s">
        <v>929</v>
      </c>
      <c r="J420" t="s">
        <v>39</v>
      </c>
      <c r="K420" s="8">
        <v>1500</v>
      </c>
      <c r="L420" s="8">
        <v>34500</v>
      </c>
      <c r="M420" s="9">
        <v>42736</v>
      </c>
      <c r="N420" s="9">
        <v>43084</v>
      </c>
    </row>
    <row r="421" spans="1:14" x14ac:dyDescent="0.25">
      <c r="A421" t="s">
        <v>18</v>
      </c>
      <c r="B421">
        <v>5990</v>
      </c>
      <c r="C421" t="s">
        <v>1299</v>
      </c>
      <c r="D421">
        <v>35995</v>
      </c>
      <c r="E421" t="s">
        <v>1300</v>
      </c>
      <c r="F421" t="s">
        <v>1301</v>
      </c>
      <c r="G421" t="s">
        <v>942</v>
      </c>
      <c r="H421" t="s">
        <v>943</v>
      </c>
      <c r="I421" t="s">
        <v>929</v>
      </c>
      <c r="J421" t="s">
        <v>39</v>
      </c>
      <c r="K421" s="8">
        <v>2300</v>
      </c>
      <c r="L421" s="8">
        <v>52900</v>
      </c>
      <c r="M421" s="9">
        <v>42736</v>
      </c>
      <c r="N421" s="9">
        <v>43084</v>
      </c>
    </row>
    <row r="422" spans="1:14" x14ac:dyDescent="0.25">
      <c r="A422" t="s">
        <v>18</v>
      </c>
      <c r="B422">
        <v>5992</v>
      </c>
      <c r="C422" t="s">
        <v>1302</v>
      </c>
      <c r="D422">
        <v>35886</v>
      </c>
      <c r="E422" t="s">
        <v>1303</v>
      </c>
      <c r="F422" t="s">
        <v>1304</v>
      </c>
      <c r="G422" t="s">
        <v>942</v>
      </c>
      <c r="H422" t="s">
        <v>943</v>
      </c>
      <c r="I422" t="s">
        <v>929</v>
      </c>
      <c r="J422" t="s">
        <v>39</v>
      </c>
      <c r="K422" s="8">
        <v>1600</v>
      </c>
      <c r="L422" s="8">
        <v>36800</v>
      </c>
      <c r="M422" s="9">
        <v>42736</v>
      </c>
      <c r="N422" s="9">
        <v>43084</v>
      </c>
    </row>
    <row r="423" spans="1:14" x14ac:dyDescent="0.25">
      <c r="A423" t="s">
        <v>18</v>
      </c>
      <c r="B423">
        <v>5993</v>
      </c>
      <c r="C423" t="s">
        <v>1305</v>
      </c>
      <c r="D423">
        <v>35893</v>
      </c>
      <c r="E423" t="s">
        <v>1306</v>
      </c>
      <c r="F423" t="s">
        <v>1307</v>
      </c>
      <c r="G423" t="s">
        <v>942</v>
      </c>
      <c r="H423" t="s">
        <v>943</v>
      </c>
      <c r="I423" t="s">
        <v>929</v>
      </c>
      <c r="J423" t="s">
        <v>39</v>
      </c>
      <c r="K423" s="8">
        <v>1900</v>
      </c>
      <c r="L423" s="8">
        <v>43700</v>
      </c>
      <c r="M423" s="9">
        <v>42736</v>
      </c>
      <c r="N423" s="9">
        <v>43084</v>
      </c>
    </row>
    <row r="424" spans="1:14" x14ac:dyDescent="0.25">
      <c r="A424" t="s">
        <v>18</v>
      </c>
      <c r="B424">
        <v>5994</v>
      </c>
      <c r="C424" t="s">
        <v>1308</v>
      </c>
      <c r="D424">
        <v>38902</v>
      </c>
      <c r="E424" t="s">
        <v>1309</v>
      </c>
      <c r="F424" t="s">
        <v>1310</v>
      </c>
      <c r="G424" t="s">
        <v>1311</v>
      </c>
      <c r="H424" t="s">
        <v>1312</v>
      </c>
      <c r="I424" t="s">
        <v>929</v>
      </c>
      <c r="J424" t="s">
        <v>39</v>
      </c>
      <c r="K424" s="8">
        <v>3000</v>
      </c>
      <c r="L424" s="8">
        <v>69000</v>
      </c>
      <c r="M424" s="9">
        <v>42736</v>
      </c>
      <c r="N424" s="9">
        <v>43084</v>
      </c>
    </row>
    <row r="425" spans="1:14" x14ac:dyDescent="0.25">
      <c r="A425" t="s">
        <v>18</v>
      </c>
      <c r="B425">
        <v>5996</v>
      </c>
      <c r="C425" t="s">
        <v>1313</v>
      </c>
      <c r="D425">
        <v>39692</v>
      </c>
      <c r="E425" t="s">
        <v>1314</v>
      </c>
      <c r="F425" t="s">
        <v>1315</v>
      </c>
      <c r="G425" t="s">
        <v>942</v>
      </c>
      <c r="H425" t="s">
        <v>943</v>
      </c>
      <c r="I425" t="s">
        <v>929</v>
      </c>
      <c r="J425" t="s">
        <v>39</v>
      </c>
      <c r="K425" s="8">
        <v>2300</v>
      </c>
      <c r="L425" s="8">
        <v>52900</v>
      </c>
      <c r="M425" s="9">
        <v>42736</v>
      </c>
      <c r="N425" s="9">
        <v>43084</v>
      </c>
    </row>
    <row r="426" spans="1:14" x14ac:dyDescent="0.25">
      <c r="A426" t="s">
        <v>18</v>
      </c>
      <c r="B426">
        <v>5998</v>
      </c>
      <c r="C426" t="s">
        <v>1316</v>
      </c>
      <c r="D426">
        <v>47340</v>
      </c>
      <c r="E426" t="s">
        <v>1317</v>
      </c>
      <c r="F426" t="s">
        <v>1318</v>
      </c>
      <c r="G426" t="s">
        <v>942</v>
      </c>
      <c r="H426" t="s">
        <v>943</v>
      </c>
      <c r="I426" t="s">
        <v>929</v>
      </c>
      <c r="J426" t="s">
        <v>39</v>
      </c>
      <c r="K426" s="8">
        <v>2000</v>
      </c>
      <c r="L426" s="8">
        <v>46000</v>
      </c>
      <c r="M426" s="9">
        <v>42736</v>
      </c>
      <c r="N426" s="9">
        <v>43084</v>
      </c>
    </row>
    <row r="427" spans="1:14" x14ac:dyDescent="0.25">
      <c r="A427" t="s">
        <v>18</v>
      </c>
      <c r="B427">
        <v>5999</v>
      </c>
      <c r="C427" t="s">
        <v>1319</v>
      </c>
      <c r="D427">
        <v>39466</v>
      </c>
      <c r="E427" t="s">
        <v>1320</v>
      </c>
      <c r="F427" t="s">
        <v>1307</v>
      </c>
      <c r="G427" t="s">
        <v>942</v>
      </c>
      <c r="H427" t="s">
        <v>943</v>
      </c>
      <c r="I427" t="s">
        <v>929</v>
      </c>
      <c r="J427" t="s">
        <v>39</v>
      </c>
      <c r="K427" s="8">
        <v>1900</v>
      </c>
      <c r="L427" s="8">
        <v>43700</v>
      </c>
      <c r="M427" s="9">
        <v>42736</v>
      </c>
      <c r="N427" s="9">
        <v>43084</v>
      </c>
    </row>
    <row r="428" spans="1:14" x14ac:dyDescent="0.25">
      <c r="A428" t="s">
        <v>18</v>
      </c>
      <c r="B428">
        <v>6001</v>
      </c>
      <c r="C428" t="s">
        <v>1321</v>
      </c>
      <c r="D428">
        <v>35994</v>
      </c>
      <c r="E428" t="s">
        <v>1322</v>
      </c>
      <c r="F428" t="s">
        <v>1295</v>
      </c>
      <c r="G428" t="s">
        <v>942</v>
      </c>
      <c r="H428" t="s">
        <v>943</v>
      </c>
      <c r="I428" t="s">
        <v>929</v>
      </c>
      <c r="J428" t="s">
        <v>39</v>
      </c>
      <c r="K428" s="8">
        <v>2300</v>
      </c>
      <c r="L428" s="8">
        <v>52900</v>
      </c>
      <c r="M428" s="9">
        <v>42736</v>
      </c>
      <c r="N428" s="9">
        <v>43084</v>
      </c>
    </row>
    <row r="429" spans="1:14" x14ac:dyDescent="0.25">
      <c r="A429" t="s">
        <v>18</v>
      </c>
      <c r="B429">
        <v>6002</v>
      </c>
      <c r="C429" t="s">
        <v>1323</v>
      </c>
      <c r="D429">
        <v>35997</v>
      </c>
      <c r="E429" t="s">
        <v>1324</v>
      </c>
      <c r="F429" t="s">
        <v>1295</v>
      </c>
      <c r="G429" t="s">
        <v>942</v>
      </c>
      <c r="H429" t="s">
        <v>943</v>
      </c>
      <c r="I429" t="s">
        <v>929</v>
      </c>
      <c r="J429" t="s">
        <v>39</v>
      </c>
      <c r="K429" s="8">
        <v>2300</v>
      </c>
      <c r="L429" s="8">
        <v>52900</v>
      </c>
      <c r="M429" s="9">
        <v>42736</v>
      </c>
      <c r="N429" s="9">
        <v>43084</v>
      </c>
    </row>
    <row r="430" spans="1:14" x14ac:dyDescent="0.25">
      <c r="A430" t="s">
        <v>18</v>
      </c>
      <c r="B430">
        <v>6004</v>
      </c>
      <c r="C430" t="s">
        <v>1325</v>
      </c>
      <c r="D430">
        <v>40314</v>
      </c>
      <c r="E430" t="s">
        <v>1326</v>
      </c>
      <c r="F430" t="s">
        <v>1327</v>
      </c>
      <c r="G430" t="s">
        <v>942</v>
      </c>
      <c r="H430" t="s">
        <v>943</v>
      </c>
      <c r="I430" t="s">
        <v>929</v>
      </c>
      <c r="J430" t="s">
        <v>39</v>
      </c>
      <c r="K430" s="8">
        <v>1900</v>
      </c>
      <c r="L430" s="8">
        <v>43700</v>
      </c>
      <c r="M430" s="9">
        <v>42736</v>
      </c>
      <c r="N430" s="9">
        <v>43084</v>
      </c>
    </row>
    <row r="431" spans="1:14" x14ac:dyDescent="0.25">
      <c r="A431" t="s">
        <v>18</v>
      </c>
      <c r="B431">
        <v>6005</v>
      </c>
      <c r="C431" t="s">
        <v>1328</v>
      </c>
      <c r="D431">
        <v>53293</v>
      </c>
      <c r="E431" t="s">
        <v>1329</v>
      </c>
      <c r="F431" t="s">
        <v>1330</v>
      </c>
      <c r="G431" t="s">
        <v>942</v>
      </c>
      <c r="H431" t="s">
        <v>943</v>
      </c>
      <c r="I431" t="s">
        <v>929</v>
      </c>
      <c r="J431" t="s">
        <v>39</v>
      </c>
      <c r="K431" s="8">
        <v>2000</v>
      </c>
      <c r="L431" s="8">
        <v>46000</v>
      </c>
      <c r="M431" s="9">
        <v>42736</v>
      </c>
      <c r="N431" s="9">
        <v>43084</v>
      </c>
    </row>
    <row r="432" spans="1:14" x14ac:dyDescent="0.25">
      <c r="A432" t="s">
        <v>18</v>
      </c>
      <c r="B432">
        <v>6006</v>
      </c>
      <c r="C432" t="s">
        <v>1331</v>
      </c>
      <c r="D432">
        <v>39563</v>
      </c>
      <c r="E432" t="s">
        <v>1332</v>
      </c>
      <c r="F432" t="s">
        <v>1333</v>
      </c>
      <c r="G432" t="s">
        <v>942</v>
      </c>
      <c r="H432" t="s">
        <v>943</v>
      </c>
      <c r="I432" t="s">
        <v>929</v>
      </c>
      <c r="J432" t="s">
        <v>39</v>
      </c>
      <c r="K432" s="8">
        <v>1500</v>
      </c>
      <c r="L432" s="8">
        <v>34500</v>
      </c>
      <c r="M432" s="9">
        <v>42736</v>
      </c>
      <c r="N432" s="9">
        <v>43084</v>
      </c>
    </row>
    <row r="433" spans="1:14" x14ac:dyDescent="0.25">
      <c r="A433" t="s">
        <v>18</v>
      </c>
      <c r="B433">
        <v>6007</v>
      </c>
      <c r="C433" t="s">
        <v>1334</v>
      </c>
      <c r="D433">
        <v>40372</v>
      </c>
      <c r="E433" t="s">
        <v>1335</v>
      </c>
      <c r="F433" t="s">
        <v>1336</v>
      </c>
      <c r="G433" t="s">
        <v>942</v>
      </c>
      <c r="H433" t="s">
        <v>943</v>
      </c>
      <c r="I433" t="s">
        <v>929</v>
      </c>
      <c r="J433" t="s">
        <v>39</v>
      </c>
      <c r="K433" s="8">
        <v>1600</v>
      </c>
      <c r="L433" s="8">
        <v>36800</v>
      </c>
      <c r="M433" s="9">
        <v>42736</v>
      </c>
      <c r="N433" s="9">
        <v>43084</v>
      </c>
    </row>
    <row r="434" spans="1:14" x14ac:dyDescent="0.25">
      <c r="A434" t="s">
        <v>18</v>
      </c>
      <c r="B434">
        <v>6008</v>
      </c>
      <c r="C434" t="s">
        <v>1337</v>
      </c>
      <c r="D434">
        <v>39498</v>
      </c>
      <c r="E434" t="s">
        <v>1338</v>
      </c>
      <c r="F434" t="s">
        <v>1301</v>
      </c>
      <c r="G434" t="s">
        <v>1311</v>
      </c>
      <c r="H434" t="s">
        <v>1312</v>
      </c>
      <c r="I434" t="s">
        <v>929</v>
      </c>
      <c r="J434" t="s">
        <v>39</v>
      </c>
      <c r="K434" s="8">
        <v>3050</v>
      </c>
      <c r="L434" s="8">
        <v>70150</v>
      </c>
      <c r="M434" s="9">
        <v>42736</v>
      </c>
      <c r="N434" s="9">
        <v>43084</v>
      </c>
    </row>
    <row r="435" spans="1:14" x14ac:dyDescent="0.25">
      <c r="A435" t="s">
        <v>18</v>
      </c>
      <c r="B435">
        <v>6009</v>
      </c>
      <c r="C435" t="s">
        <v>1339</v>
      </c>
      <c r="D435">
        <v>39526</v>
      </c>
      <c r="E435" t="s">
        <v>1340</v>
      </c>
      <c r="F435" t="s">
        <v>1341</v>
      </c>
      <c r="G435" t="s">
        <v>942</v>
      </c>
      <c r="H435" t="s">
        <v>943</v>
      </c>
      <c r="I435" t="s">
        <v>929</v>
      </c>
      <c r="J435" t="s">
        <v>39</v>
      </c>
      <c r="K435" s="8">
        <v>1500</v>
      </c>
      <c r="L435" s="8">
        <v>34500</v>
      </c>
      <c r="M435" s="9">
        <v>42736</v>
      </c>
      <c r="N435" s="9">
        <v>43084</v>
      </c>
    </row>
    <row r="436" spans="1:14" x14ac:dyDescent="0.25">
      <c r="A436" t="s">
        <v>18</v>
      </c>
      <c r="B436">
        <v>6010</v>
      </c>
      <c r="C436" t="s">
        <v>1342</v>
      </c>
      <c r="D436">
        <v>35904</v>
      </c>
      <c r="E436" t="s">
        <v>1343</v>
      </c>
      <c r="F436" t="s">
        <v>1292</v>
      </c>
      <c r="G436" t="s">
        <v>942</v>
      </c>
      <c r="H436" t="s">
        <v>943</v>
      </c>
      <c r="I436" t="s">
        <v>929</v>
      </c>
      <c r="J436" t="s">
        <v>39</v>
      </c>
      <c r="K436" s="8">
        <v>2500</v>
      </c>
      <c r="L436" s="8">
        <v>57500</v>
      </c>
      <c r="M436" s="9">
        <v>42736</v>
      </c>
      <c r="N436" s="9">
        <v>43084</v>
      </c>
    </row>
    <row r="437" spans="1:14" x14ac:dyDescent="0.25">
      <c r="A437" t="s">
        <v>18</v>
      </c>
      <c r="B437">
        <v>6011</v>
      </c>
      <c r="C437" t="s">
        <v>1344</v>
      </c>
      <c r="D437">
        <v>52182</v>
      </c>
      <c r="E437" t="s">
        <v>1345</v>
      </c>
      <c r="F437" t="s">
        <v>1315</v>
      </c>
      <c r="G437" t="s">
        <v>942</v>
      </c>
      <c r="H437" t="s">
        <v>943</v>
      </c>
      <c r="I437" t="s">
        <v>929</v>
      </c>
      <c r="J437" t="s">
        <v>39</v>
      </c>
      <c r="K437" s="8">
        <v>2300</v>
      </c>
      <c r="L437" s="8">
        <v>52900</v>
      </c>
      <c r="M437" s="9">
        <v>42736</v>
      </c>
      <c r="N437" s="9">
        <v>43084</v>
      </c>
    </row>
    <row r="438" spans="1:14" x14ac:dyDescent="0.25">
      <c r="A438" t="s">
        <v>18</v>
      </c>
      <c r="B438">
        <v>6012</v>
      </c>
      <c r="C438" t="s">
        <v>1346</v>
      </c>
      <c r="D438">
        <v>51970</v>
      </c>
      <c r="E438" t="s">
        <v>1347</v>
      </c>
      <c r="F438" t="s">
        <v>1348</v>
      </c>
      <c r="G438" t="s">
        <v>942</v>
      </c>
      <c r="H438" t="s">
        <v>943</v>
      </c>
      <c r="I438" t="s">
        <v>929</v>
      </c>
      <c r="J438" t="s">
        <v>39</v>
      </c>
      <c r="K438" s="8">
        <v>1100</v>
      </c>
      <c r="L438" s="8">
        <v>25300</v>
      </c>
      <c r="M438" s="9">
        <v>42736</v>
      </c>
      <c r="N438" s="9">
        <v>43084</v>
      </c>
    </row>
    <row r="439" spans="1:14" x14ac:dyDescent="0.25">
      <c r="A439" t="s">
        <v>18</v>
      </c>
      <c r="B439">
        <v>6013</v>
      </c>
      <c r="C439" t="s">
        <v>1349</v>
      </c>
      <c r="D439">
        <v>53497</v>
      </c>
      <c r="E439" t="s">
        <v>1350</v>
      </c>
      <c r="F439" t="s">
        <v>1351</v>
      </c>
      <c r="G439" t="s">
        <v>927</v>
      </c>
      <c r="H439" t="s">
        <v>928</v>
      </c>
      <c r="I439" t="s">
        <v>929</v>
      </c>
      <c r="J439" t="s">
        <v>39</v>
      </c>
      <c r="K439" s="8">
        <v>1000</v>
      </c>
      <c r="L439" s="8">
        <v>24000</v>
      </c>
      <c r="M439" s="9">
        <v>42736</v>
      </c>
      <c r="N439" s="9">
        <v>43100</v>
      </c>
    </row>
    <row r="440" spans="1:14" x14ac:dyDescent="0.25">
      <c r="A440" t="s">
        <v>18</v>
      </c>
      <c r="B440">
        <v>6014</v>
      </c>
      <c r="C440" t="s">
        <v>1352</v>
      </c>
      <c r="D440">
        <v>39451</v>
      </c>
      <c r="E440" t="s">
        <v>1353</v>
      </c>
      <c r="F440" t="s">
        <v>1354</v>
      </c>
      <c r="G440" t="s">
        <v>927</v>
      </c>
      <c r="H440" t="s">
        <v>928</v>
      </c>
      <c r="I440" t="s">
        <v>929</v>
      </c>
      <c r="J440" t="s">
        <v>39</v>
      </c>
      <c r="K440" s="8">
        <v>2500</v>
      </c>
      <c r="L440" s="8">
        <v>60000</v>
      </c>
      <c r="M440" s="9">
        <v>42736</v>
      </c>
      <c r="N440" s="9">
        <v>43100</v>
      </c>
    </row>
    <row r="441" spans="1:14" x14ac:dyDescent="0.25">
      <c r="A441" t="s">
        <v>386</v>
      </c>
      <c r="B441">
        <v>6015</v>
      </c>
      <c r="C441" t="s">
        <v>1135</v>
      </c>
      <c r="D441">
        <v>37863</v>
      </c>
      <c r="E441" t="s">
        <v>1355</v>
      </c>
      <c r="F441" t="s">
        <v>1137</v>
      </c>
      <c r="G441" t="s">
        <v>927</v>
      </c>
      <c r="H441" t="s">
        <v>928</v>
      </c>
      <c r="I441" t="s">
        <v>929</v>
      </c>
      <c r="J441" t="s">
        <v>39</v>
      </c>
      <c r="K441" s="8">
        <v>2500</v>
      </c>
      <c r="L441" s="8">
        <v>60000</v>
      </c>
      <c r="M441" s="9">
        <v>42736</v>
      </c>
      <c r="N441" s="9">
        <v>43100</v>
      </c>
    </row>
    <row r="442" spans="1:14" x14ac:dyDescent="0.25">
      <c r="A442" t="s">
        <v>18</v>
      </c>
      <c r="B442">
        <v>6016</v>
      </c>
      <c r="C442" t="s">
        <v>1356</v>
      </c>
      <c r="D442">
        <v>39596</v>
      </c>
      <c r="E442" t="s">
        <v>1357</v>
      </c>
      <c r="F442" t="s">
        <v>1358</v>
      </c>
      <c r="G442" t="s">
        <v>927</v>
      </c>
      <c r="H442" t="s">
        <v>928</v>
      </c>
      <c r="I442" t="s">
        <v>929</v>
      </c>
      <c r="J442" t="s">
        <v>39</v>
      </c>
      <c r="K442" s="8">
        <v>800</v>
      </c>
      <c r="L442" s="8">
        <v>19200</v>
      </c>
      <c r="M442" s="9">
        <v>42736</v>
      </c>
      <c r="N442" s="9">
        <v>43100</v>
      </c>
    </row>
    <row r="443" spans="1:14" x14ac:dyDescent="0.25">
      <c r="A443" t="s">
        <v>18</v>
      </c>
      <c r="B443">
        <v>6017</v>
      </c>
      <c r="C443" t="s">
        <v>1359</v>
      </c>
      <c r="D443">
        <v>39604</v>
      </c>
      <c r="E443" t="s">
        <v>1360</v>
      </c>
      <c r="F443" t="s">
        <v>1351</v>
      </c>
      <c r="G443" t="s">
        <v>927</v>
      </c>
      <c r="H443" t="s">
        <v>928</v>
      </c>
      <c r="I443" t="s">
        <v>929</v>
      </c>
      <c r="J443" t="s">
        <v>39</v>
      </c>
      <c r="K443" s="8">
        <v>800</v>
      </c>
      <c r="L443" s="8">
        <v>19200</v>
      </c>
      <c r="M443" s="9">
        <v>42736</v>
      </c>
      <c r="N443" s="9">
        <v>43100</v>
      </c>
    </row>
    <row r="444" spans="1:14" x14ac:dyDescent="0.25">
      <c r="A444" t="s">
        <v>18</v>
      </c>
      <c r="B444">
        <v>6019</v>
      </c>
      <c r="C444" t="s">
        <v>1361</v>
      </c>
      <c r="D444">
        <v>40190</v>
      </c>
      <c r="E444" t="s">
        <v>1362</v>
      </c>
      <c r="F444" t="s">
        <v>1363</v>
      </c>
      <c r="G444" t="s">
        <v>927</v>
      </c>
      <c r="H444" t="s">
        <v>928</v>
      </c>
      <c r="I444" t="s">
        <v>929</v>
      </c>
      <c r="J444" t="s">
        <v>39</v>
      </c>
      <c r="K444" s="8">
        <v>2300</v>
      </c>
      <c r="L444" s="8">
        <v>55200</v>
      </c>
      <c r="M444" s="9">
        <v>42736</v>
      </c>
      <c r="N444" s="9">
        <v>43100</v>
      </c>
    </row>
    <row r="445" spans="1:14" x14ac:dyDescent="0.25">
      <c r="A445" t="s">
        <v>18</v>
      </c>
      <c r="B445">
        <v>6020</v>
      </c>
      <c r="C445" t="s">
        <v>1364</v>
      </c>
      <c r="D445">
        <v>40404</v>
      </c>
      <c r="E445" t="s">
        <v>1365</v>
      </c>
      <c r="F445" t="s">
        <v>1351</v>
      </c>
      <c r="G445" t="s">
        <v>927</v>
      </c>
      <c r="H445" t="s">
        <v>928</v>
      </c>
      <c r="I445" t="s">
        <v>929</v>
      </c>
      <c r="J445" t="s">
        <v>39</v>
      </c>
      <c r="K445" s="8">
        <v>800</v>
      </c>
      <c r="L445" s="8">
        <v>19200</v>
      </c>
      <c r="M445" s="9">
        <v>42736</v>
      </c>
      <c r="N445" s="9">
        <v>43100</v>
      </c>
    </row>
    <row r="446" spans="1:14" x14ac:dyDescent="0.25">
      <c r="A446" t="s">
        <v>18</v>
      </c>
      <c r="B446">
        <v>6022</v>
      </c>
      <c r="C446" t="s">
        <v>1366</v>
      </c>
      <c r="D446">
        <v>39798</v>
      </c>
      <c r="E446" t="s">
        <v>1367</v>
      </c>
      <c r="F446" t="s">
        <v>1368</v>
      </c>
      <c r="G446" t="s">
        <v>927</v>
      </c>
      <c r="H446" t="s">
        <v>928</v>
      </c>
      <c r="I446" t="s">
        <v>929</v>
      </c>
      <c r="J446" t="s">
        <v>39</v>
      </c>
      <c r="K446" s="8">
        <v>2300</v>
      </c>
      <c r="L446" s="8">
        <v>55200</v>
      </c>
      <c r="M446" s="9">
        <v>42736</v>
      </c>
      <c r="N446" s="9">
        <v>43100</v>
      </c>
    </row>
    <row r="447" spans="1:14" x14ac:dyDescent="0.25">
      <c r="A447" t="s">
        <v>18</v>
      </c>
      <c r="B447">
        <v>6024</v>
      </c>
      <c r="C447" t="s">
        <v>1369</v>
      </c>
      <c r="D447">
        <v>35783</v>
      </c>
      <c r="E447" t="s">
        <v>1370</v>
      </c>
      <c r="F447" t="s">
        <v>1358</v>
      </c>
      <c r="G447" t="s">
        <v>927</v>
      </c>
      <c r="H447" t="s">
        <v>928</v>
      </c>
      <c r="I447" t="s">
        <v>929</v>
      </c>
      <c r="J447" t="s">
        <v>39</v>
      </c>
      <c r="K447" s="8">
        <v>800</v>
      </c>
      <c r="L447" s="8">
        <v>19200</v>
      </c>
      <c r="M447" s="9">
        <v>42736</v>
      </c>
      <c r="N447" s="9">
        <v>43100</v>
      </c>
    </row>
    <row r="448" spans="1:14" x14ac:dyDescent="0.25">
      <c r="A448" t="s">
        <v>18</v>
      </c>
      <c r="B448">
        <v>6025</v>
      </c>
      <c r="C448" t="s">
        <v>1371</v>
      </c>
      <c r="D448">
        <v>53292</v>
      </c>
      <c r="E448" t="s">
        <v>1372</v>
      </c>
      <c r="F448" t="s">
        <v>1373</v>
      </c>
      <c r="G448" t="s">
        <v>1114</v>
      </c>
      <c r="H448" t="s">
        <v>1115</v>
      </c>
      <c r="I448" t="s">
        <v>929</v>
      </c>
      <c r="J448" t="s">
        <v>39</v>
      </c>
      <c r="K448" s="8">
        <v>2750</v>
      </c>
      <c r="L448" s="8">
        <v>66000</v>
      </c>
      <c r="M448" s="9">
        <v>42736</v>
      </c>
      <c r="N448" s="9">
        <v>43100</v>
      </c>
    </row>
    <row r="449" spans="1:14" x14ac:dyDescent="0.25">
      <c r="A449" t="s">
        <v>18</v>
      </c>
      <c r="B449">
        <v>6026</v>
      </c>
      <c r="C449" t="s">
        <v>1374</v>
      </c>
      <c r="D449">
        <v>53779</v>
      </c>
      <c r="E449" t="s">
        <v>1375</v>
      </c>
      <c r="F449" t="s">
        <v>1376</v>
      </c>
      <c r="G449" t="s">
        <v>927</v>
      </c>
      <c r="H449" t="s">
        <v>928</v>
      </c>
      <c r="I449" t="s">
        <v>929</v>
      </c>
      <c r="J449" t="s">
        <v>39</v>
      </c>
      <c r="K449" s="8">
        <v>2500</v>
      </c>
      <c r="L449" s="8">
        <v>60000</v>
      </c>
      <c r="M449" s="9">
        <v>42736</v>
      </c>
      <c r="N449" s="9">
        <v>43100</v>
      </c>
    </row>
    <row r="450" spans="1:14" x14ac:dyDescent="0.25">
      <c r="A450" t="s">
        <v>18</v>
      </c>
      <c r="B450">
        <v>6027</v>
      </c>
      <c r="C450" t="s">
        <v>1377</v>
      </c>
      <c r="D450">
        <v>39771</v>
      </c>
      <c r="E450" t="s">
        <v>1378</v>
      </c>
      <c r="F450" t="s">
        <v>1379</v>
      </c>
      <c r="G450" t="s">
        <v>927</v>
      </c>
      <c r="H450" t="s">
        <v>928</v>
      </c>
      <c r="I450" t="s">
        <v>929</v>
      </c>
      <c r="J450" t="s">
        <v>39</v>
      </c>
      <c r="K450" s="8">
        <v>2300</v>
      </c>
      <c r="L450" s="8">
        <v>55200</v>
      </c>
      <c r="M450" s="9">
        <v>42736</v>
      </c>
      <c r="N450" s="9">
        <v>43100</v>
      </c>
    </row>
    <row r="451" spans="1:14" x14ac:dyDescent="0.25">
      <c r="A451" t="s">
        <v>18</v>
      </c>
      <c r="B451">
        <v>6028</v>
      </c>
      <c r="C451" t="s">
        <v>1380</v>
      </c>
      <c r="D451">
        <v>53909</v>
      </c>
      <c r="E451" t="s">
        <v>1381</v>
      </c>
      <c r="F451" t="s">
        <v>935</v>
      </c>
      <c r="G451" t="s">
        <v>927</v>
      </c>
      <c r="H451" t="s">
        <v>928</v>
      </c>
      <c r="I451" t="s">
        <v>929</v>
      </c>
      <c r="J451" t="s">
        <v>39</v>
      </c>
      <c r="K451" s="8">
        <v>1900</v>
      </c>
      <c r="L451" s="8">
        <v>45600</v>
      </c>
      <c r="M451" s="9">
        <v>42736</v>
      </c>
      <c r="N451" s="9">
        <v>43100</v>
      </c>
    </row>
    <row r="452" spans="1:14" x14ac:dyDescent="0.25">
      <c r="A452" t="s">
        <v>18</v>
      </c>
      <c r="B452">
        <v>6029</v>
      </c>
      <c r="C452" t="s">
        <v>1382</v>
      </c>
      <c r="D452">
        <v>39898</v>
      </c>
      <c r="E452" t="s">
        <v>1383</v>
      </c>
      <c r="F452" t="s">
        <v>1384</v>
      </c>
      <c r="G452" t="s">
        <v>927</v>
      </c>
      <c r="H452" t="s">
        <v>928</v>
      </c>
      <c r="I452" t="s">
        <v>929</v>
      </c>
      <c r="J452" t="s">
        <v>39</v>
      </c>
      <c r="K452" s="8">
        <v>3050</v>
      </c>
      <c r="L452" s="8">
        <v>73200</v>
      </c>
      <c r="M452" s="9">
        <v>42736</v>
      </c>
      <c r="N452" s="9">
        <v>43100</v>
      </c>
    </row>
    <row r="453" spans="1:14" x14ac:dyDescent="0.25">
      <c r="A453" t="s">
        <v>18</v>
      </c>
      <c r="B453">
        <v>6031</v>
      </c>
      <c r="C453" t="s">
        <v>1385</v>
      </c>
      <c r="D453">
        <v>39893</v>
      </c>
      <c r="E453" t="s">
        <v>1386</v>
      </c>
      <c r="F453" t="s">
        <v>1387</v>
      </c>
      <c r="G453" t="s">
        <v>927</v>
      </c>
      <c r="H453" t="s">
        <v>928</v>
      </c>
      <c r="I453" t="s">
        <v>929</v>
      </c>
      <c r="J453" t="s">
        <v>39</v>
      </c>
      <c r="K453" s="8">
        <v>2100</v>
      </c>
      <c r="L453" s="8">
        <v>50400</v>
      </c>
      <c r="M453" s="9">
        <v>42736</v>
      </c>
      <c r="N453" s="9">
        <v>43100</v>
      </c>
    </row>
    <row r="454" spans="1:14" x14ac:dyDescent="0.25">
      <c r="A454" t="s">
        <v>18</v>
      </c>
      <c r="B454">
        <v>6033</v>
      </c>
      <c r="C454" t="s">
        <v>1388</v>
      </c>
      <c r="D454">
        <v>40007</v>
      </c>
      <c r="E454" t="s">
        <v>1389</v>
      </c>
      <c r="F454" t="s">
        <v>1390</v>
      </c>
      <c r="G454" t="s">
        <v>927</v>
      </c>
      <c r="H454" t="s">
        <v>928</v>
      </c>
      <c r="I454" t="s">
        <v>929</v>
      </c>
      <c r="J454" t="s">
        <v>39</v>
      </c>
      <c r="K454" s="8">
        <v>3050</v>
      </c>
      <c r="L454" s="8">
        <v>73200</v>
      </c>
      <c r="M454" s="9">
        <v>42736</v>
      </c>
      <c r="N454" s="9">
        <v>43100</v>
      </c>
    </row>
    <row r="455" spans="1:14" x14ac:dyDescent="0.25">
      <c r="A455" t="s">
        <v>386</v>
      </c>
      <c r="B455">
        <v>6035</v>
      </c>
      <c r="C455" t="s">
        <v>1391</v>
      </c>
      <c r="D455">
        <v>35805</v>
      </c>
      <c r="E455" t="s">
        <v>1392</v>
      </c>
      <c r="F455" t="s">
        <v>1379</v>
      </c>
      <c r="G455" t="s">
        <v>927</v>
      </c>
      <c r="H455" t="s">
        <v>928</v>
      </c>
      <c r="I455" t="s">
        <v>929</v>
      </c>
      <c r="J455" t="s">
        <v>39</v>
      </c>
      <c r="K455" s="8">
        <v>2300</v>
      </c>
      <c r="L455" s="8">
        <v>55200</v>
      </c>
      <c r="M455" s="9">
        <v>42736</v>
      </c>
      <c r="N455" s="9">
        <v>43100</v>
      </c>
    </row>
    <row r="456" spans="1:14" x14ac:dyDescent="0.25">
      <c r="A456" t="s">
        <v>18</v>
      </c>
      <c r="B456">
        <v>6036</v>
      </c>
      <c r="C456" t="s">
        <v>1393</v>
      </c>
      <c r="D456">
        <v>35781</v>
      </c>
      <c r="E456" t="s">
        <v>1394</v>
      </c>
      <c r="F456" t="s">
        <v>1395</v>
      </c>
      <c r="G456" t="s">
        <v>927</v>
      </c>
      <c r="H456" t="s">
        <v>928</v>
      </c>
      <c r="I456" t="s">
        <v>929</v>
      </c>
      <c r="J456" t="s">
        <v>39</v>
      </c>
      <c r="K456" s="8">
        <v>3050</v>
      </c>
      <c r="L456" s="8">
        <v>73200</v>
      </c>
      <c r="M456" s="9">
        <v>42736</v>
      </c>
      <c r="N456" s="9">
        <v>43100</v>
      </c>
    </row>
    <row r="457" spans="1:14" x14ac:dyDescent="0.25">
      <c r="A457" t="s">
        <v>18</v>
      </c>
      <c r="B457">
        <v>6038</v>
      </c>
      <c r="C457" t="s">
        <v>1396</v>
      </c>
      <c r="D457">
        <v>35813</v>
      </c>
      <c r="E457" t="s">
        <v>1397</v>
      </c>
      <c r="F457" t="s">
        <v>1398</v>
      </c>
      <c r="G457" t="s">
        <v>927</v>
      </c>
      <c r="H457" t="s">
        <v>928</v>
      </c>
      <c r="I457" t="s">
        <v>929</v>
      </c>
      <c r="J457" t="s">
        <v>39</v>
      </c>
      <c r="K457" s="8">
        <v>3050</v>
      </c>
      <c r="L457" s="8">
        <v>73200</v>
      </c>
      <c r="M457" s="9">
        <v>42736</v>
      </c>
      <c r="N457" s="9">
        <v>43100</v>
      </c>
    </row>
    <row r="458" spans="1:14" x14ac:dyDescent="0.25">
      <c r="A458" t="s">
        <v>18</v>
      </c>
      <c r="B458">
        <v>6040</v>
      </c>
      <c r="C458" t="s">
        <v>1399</v>
      </c>
      <c r="D458">
        <v>39875</v>
      </c>
      <c r="E458" t="s">
        <v>1400</v>
      </c>
      <c r="F458" t="s">
        <v>1401</v>
      </c>
      <c r="G458" t="s">
        <v>927</v>
      </c>
      <c r="H458" t="s">
        <v>928</v>
      </c>
      <c r="I458" t="s">
        <v>929</v>
      </c>
      <c r="J458" t="s">
        <v>39</v>
      </c>
      <c r="K458" s="8">
        <v>1700</v>
      </c>
      <c r="L458" s="8">
        <v>40800</v>
      </c>
      <c r="M458" s="9">
        <v>42736</v>
      </c>
      <c r="N458" s="9">
        <v>43100</v>
      </c>
    </row>
    <row r="459" spans="1:14" x14ac:dyDescent="0.25">
      <c r="A459" t="s">
        <v>18</v>
      </c>
      <c r="B459">
        <v>6042</v>
      </c>
      <c r="C459" t="s">
        <v>1402</v>
      </c>
      <c r="D459">
        <v>40485</v>
      </c>
      <c r="E459" t="s">
        <v>1403</v>
      </c>
      <c r="F459" t="s">
        <v>935</v>
      </c>
      <c r="G459" t="s">
        <v>927</v>
      </c>
      <c r="H459" t="s">
        <v>928</v>
      </c>
      <c r="I459" t="s">
        <v>929</v>
      </c>
      <c r="J459" t="s">
        <v>39</v>
      </c>
      <c r="K459" s="8">
        <v>1900</v>
      </c>
      <c r="L459" s="8">
        <v>45600</v>
      </c>
      <c r="M459" s="9">
        <v>42736</v>
      </c>
      <c r="N459" s="9">
        <v>43100</v>
      </c>
    </row>
    <row r="460" spans="1:14" x14ac:dyDescent="0.25">
      <c r="A460" t="s">
        <v>386</v>
      </c>
      <c r="B460">
        <v>6043</v>
      </c>
      <c r="C460" t="s">
        <v>1404</v>
      </c>
      <c r="D460">
        <v>39763</v>
      </c>
      <c r="E460" t="s">
        <v>1405</v>
      </c>
      <c r="F460" t="s">
        <v>1379</v>
      </c>
      <c r="G460" t="s">
        <v>927</v>
      </c>
      <c r="H460" t="s">
        <v>928</v>
      </c>
      <c r="I460" t="s">
        <v>929</v>
      </c>
      <c r="J460" t="s">
        <v>39</v>
      </c>
      <c r="K460" s="8">
        <v>2300</v>
      </c>
      <c r="L460" s="8">
        <v>55200</v>
      </c>
      <c r="M460" s="9">
        <v>42736</v>
      </c>
      <c r="N460" s="9">
        <v>43100</v>
      </c>
    </row>
    <row r="461" spans="1:14" x14ac:dyDescent="0.25">
      <c r="A461" t="s">
        <v>18</v>
      </c>
      <c r="B461">
        <v>6045</v>
      </c>
      <c r="C461" t="s">
        <v>1406</v>
      </c>
      <c r="D461">
        <v>40350</v>
      </c>
      <c r="E461" t="s">
        <v>1407</v>
      </c>
      <c r="F461" t="s">
        <v>1030</v>
      </c>
      <c r="G461" t="s">
        <v>927</v>
      </c>
      <c r="H461" t="s">
        <v>928</v>
      </c>
      <c r="I461" t="s">
        <v>929</v>
      </c>
      <c r="J461" t="s">
        <v>39</v>
      </c>
      <c r="K461" s="8">
        <v>2300</v>
      </c>
      <c r="L461" s="8">
        <v>55200</v>
      </c>
      <c r="M461" s="9">
        <v>42736</v>
      </c>
      <c r="N461" s="9">
        <v>43100</v>
      </c>
    </row>
    <row r="462" spans="1:14" x14ac:dyDescent="0.25">
      <c r="A462" t="s">
        <v>18</v>
      </c>
      <c r="B462">
        <v>6047</v>
      </c>
      <c r="C462" t="s">
        <v>1408</v>
      </c>
      <c r="D462">
        <v>39977</v>
      </c>
      <c r="E462" t="s">
        <v>1409</v>
      </c>
      <c r="F462" t="s">
        <v>932</v>
      </c>
      <c r="G462" t="s">
        <v>927</v>
      </c>
      <c r="H462" t="s">
        <v>928</v>
      </c>
      <c r="I462" t="s">
        <v>929</v>
      </c>
      <c r="J462" t="s">
        <v>39</v>
      </c>
      <c r="K462" s="8">
        <v>1000</v>
      </c>
      <c r="L462" s="8">
        <v>24000</v>
      </c>
      <c r="M462" s="9">
        <v>42736</v>
      </c>
      <c r="N462" s="9">
        <v>43100</v>
      </c>
    </row>
    <row r="463" spans="1:14" x14ac:dyDescent="0.25">
      <c r="A463" t="s">
        <v>18</v>
      </c>
      <c r="B463">
        <v>6048</v>
      </c>
      <c r="C463" t="s">
        <v>1410</v>
      </c>
      <c r="D463">
        <v>40184</v>
      </c>
      <c r="E463" t="s">
        <v>1411</v>
      </c>
      <c r="F463" t="s">
        <v>1363</v>
      </c>
      <c r="G463" t="s">
        <v>927</v>
      </c>
      <c r="H463" t="s">
        <v>928</v>
      </c>
      <c r="I463" t="s">
        <v>929</v>
      </c>
      <c r="J463" t="s">
        <v>39</v>
      </c>
      <c r="K463" s="8">
        <v>2300</v>
      </c>
      <c r="L463" s="8">
        <v>55200</v>
      </c>
      <c r="M463" s="9">
        <v>42736</v>
      </c>
      <c r="N463" s="9">
        <v>43100</v>
      </c>
    </row>
    <row r="464" spans="1:14" x14ac:dyDescent="0.25">
      <c r="A464" t="s">
        <v>18</v>
      </c>
      <c r="B464">
        <v>6050</v>
      </c>
      <c r="C464" t="s">
        <v>1412</v>
      </c>
      <c r="D464">
        <v>40115</v>
      </c>
      <c r="E464" t="s">
        <v>1413</v>
      </c>
      <c r="F464" t="s">
        <v>1157</v>
      </c>
      <c r="G464" t="s">
        <v>927</v>
      </c>
      <c r="H464" t="s">
        <v>928</v>
      </c>
      <c r="I464" t="s">
        <v>929</v>
      </c>
      <c r="J464" t="s">
        <v>39</v>
      </c>
      <c r="K464" s="8">
        <v>1700</v>
      </c>
      <c r="L464" s="8">
        <v>40800</v>
      </c>
      <c r="M464" s="9">
        <v>42736</v>
      </c>
      <c r="N464" s="9">
        <v>43100</v>
      </c>
    </row>
    <row r="465" spans="1:14" x14ac:dyDescent="0.25">
      <c r="A465" t="s">
        <v>18</v>
      </c>
      <c r="B465">
        <v>6052</v>
      </c>
      <c r="C465" t="s">
        <v>1414</v>
      </c>
      <c r="D465">
        <v>40263</v>
      </c>
      <c r="E465" t="s">
        <v>1415</v>
      </c>
      <c r="F465" t="s">
        <v>1416</v>
      </c>
      <c r="G465" t="s">
        <v>927</v>
      </c>
      <c r="H465" t="s">
        <v>928</v>
      </c>
      <c r="I465" t="s">
        <v>929</v>
      </c>
      <c r="J465" t="s">
        <v>39</v>
      </c>
      <c r="K465" s="8">
        <v>2300</v>
      </c>
      <c r="L465" s="8">
        <v>55200</v>
      </c>
      <c r="M465" s="9">
        <v>42736</v>
      </c>
      <c r="N465" s="9">
        <v>43100</v>
      </c>
    </row>
    <row r="466" spans="1:14" x14ac:dyDescent="0.25">
      <c r="A466" t="s">
        <v>18</v>
      </c>
      <c r="B466">
        <v>6054</v>
      </c>
      <c r="C466" t="s">
        <v>1417</v>
      </c>
      <c r="D466">
        <v>53671</v>
      </c>
      <c r="E466" t="s">
        <v>1418</v>
      </c>
      <c r="F466" t="s">
        <v>1419</v>
      </c>
      <c r="G466" t="s">
        <v>927</v>
      </c>
      <c r="H466" t="s">
        <v>928</v>
      </c>
      <c r="I466" t="s">
        <v>929</v>
      </c>
      <c r="J466" t="s">
        <v>39</v>
      </c>
      <c r="K466" s="8">
        <v>2100</v>
      </c>
      <c r="L466" s="8">
        <v>50400</v>
      </c>
      <c r="M466" s="9">
        <v>42736</v>
      </c>
      <c r="N466" s="9">
        <v>43100</v>
      </c>
    </row>
    <row r="467" spans="1:14" x14ac:dyDescent="0.25">
      <c r="A467" t="s">
        <v>18</v>
      </c>
      <c r="B467">
        <v>6056</v>
      </c>
      <c r="C467" t="s">
        <v>1420</v>
      </c>
      <c r="D467">
        <v>40368</v>
      </c>
      <c r="E467" t="s">
        <v>1421</v>
      </c>
      <c r="F467" t="s">
        <v>1422</v>
      </c>
      <c r="G467" t="s">
        <v>927</v>
      </c>
      <c r="H467" t="s">
        <v>928</v>
      </c>
      <c r="I467" t="s">
        <v>929</v>
      </c>
      <c r="J467" t="s">
        <v>39</v>
      </c>
      <c r="K467" s="8">
        <v>3050</v>
      </c>
      <c r="L467" s="8">
        <v>73200</v>
      </c>
      <c r="M467" s="9">
        <v>42736</v>
      </c>
      <c r="N467" s="9">
        <v>43100</v>
      </c>
    </row>
    <row r="468" spans="1:14" x14ac:dyDescent="0.25">
      <c r="A468" t="s">
        <v>18</v>
      </c>
      <c r="B468">
        <v>6057</v>
      </c>
      <c r="C468" t="s">
        <v>1423</v>
      </c>
      <c r="D468">
        <v>40264</v>
      </c>
      <c r="E468" t="s">
        <v>1424</v>
      </c>
      <c r="F468" t="s">
        <v>1425</v>
      </c>
      <c r="G468" t="s">
        <v>927</v>
      </c>
      <c r="H468" t="s">
        <v>928</v>
      </c>
      <c r="I468" t="s">
        <v>929</v>
      </c>
      <c r="J468" t="s">
        <v>39</v>
      </c>
      <c r="K468" s="8">
        <v>2300</v>
      </c>
      <c r="L468" s="8">
        <v>55200</v>
      </c>
      <c r="M468" s="9">
        <v>42736</v>
      </c>
      <c r="N468" s="9">
        <v>43100</v>
      </c>
    </row>
    <row r="469" spans="1:14" x14ac:dyDescent="0.25">
      <c r="A469" t="s">
        <v>18</v>
      </c>
      <c r="B469">
        <v>6059</v>
      </c>
      <c r="C469" t="s">
        <v>1426</v>
      </c>
      <c r="D469">
        <v>55019</v>
      </c>
      <c r="E469" t="s">
        <v>1427</v>
      </c>
      <c r="F469" t="s">
        <v>935</v>
      </c>
      <c r="G469" t="s">
        <v>927</v>
      </c>
      <c r="H469" t="s">
        <v>928</v>
      </c>
      <c r="I469" t="s">
        <v>929</v>
      </c>
      <c r="J469" t="s">
        <v>39</v>
      </c>
      <c r="K469" s="8">
        <v>1900</v>
      </c>
      <c r="L469" s="8">
        <v>45600</v>
      </c>
      <c r="M469" s="9">
        <v>42736</v>
      </c>
      <c r="N469" s="9">
        <v>43100</v>
      </c>
    </row>
    <row r="470" spans="1:14" x14ac:dyDescent="0.25">
      <c r="A470" t="s">
        <v>18</v>
      </c>
      <c r="B470">
        <v>6061</v>
      </c>
      <c r="C470" t="s">
        <v>1428</v>
      </c>
      <c r="D470">
        <v>45930</v>
      </c>
      <c r="E470" t="s">
        <v>1429</v>
      </c>
      <c r="F470" t="s">
        <v>1179</v>
      </c>
      <c r="G470" t="s">
        <v>1430</v>
      </c>
      <c r="H470" t="s">
        <v>1431</v>
      </c>
      <c r="I470" t="s">
        <v>929</v>
      </c>
      <c r="J470" t="s">
        <v>25</v>
      </c>
      <c r="K470" s="8">
        <v>3500</v>
      </c>
      <c r="L470" s="8">
        <v>97440</v>
      </c>
      <c r="M470" s="9">
        <v>42736</v>
      </c>
      <c r="N470" s="9">
        <v>43100</v>
      </c>
    </row>
    <row r="471" spans="1:14" x14ac:dyDescent="0.25">
      <c r="A471" t="s">
        <v>18</v>
      </c>
      <c r="B471">
        <v>6063</v>
      </c>
      <c r="C471" t="s">
        <v>1432</v>
      </c>
      <c r="D471">
        <v>43351</v>
      </c>
      <c r="E471" t="s">
        <v>1433</v>
      </c>
      <c r="F471" t="s">
        <v>1434</v>
      </c>
      <c r="G471" t="s">
        <v>1430</v>
      </c>
      <c r="H471" t="s">
        <v>1431</v>
      </c>
      <c r="I471" t="s">
        <v>929</v>
      </c>
      <c r="J471" t="s">
        <v>25</v>
      </c>
      <c r="K471" s="8">
        <v>4500</v>
      </c>
      <c r="L471" s="8">
        <v>125280</v>
      </c>
      <c r="M471" s="9">
        <v>42736</v>
      </c>
      <c r="N471" s="9">
        <v>43100</v>
      </c>
    </row>
    <row r="472" spans="1:14" x14ac:dyDescent="0.25">
      <c r="A472" t="s">
        <v>18</v>
      </c>
      <c r="B472">
        <v>6065</v>
      </c>
      <c r="C472" t="s">
        <v>1435</v>
      </c>
      <c r="D472">
        <v>54691</v>
      </c>
      <c r="E472" t="s">
        <v>1436</v>
      </c>
      <c r="F472" t="s">
        <v>1437</v>
      </c>
      <c r="G472" t="s">
        <v>1438</v>
      </c>
      <c r="H472" t="s">
        <v>1439</v>
      </c>
      <c r="I472" t="s">
        <v>851</v>
      </c>
      <c r="J472" t="s">
        <v>39</v>
      </c>
      <c r="K472" s="8">
        <v>2000</v>
      </c>
      <c r="L472" s="8">
        <v>48000</v>
      </c>
      <c r="M472" s="9">
        <v>42736</v>
      </c>
      <c r="N472" s="9">
        <v>43100</v>
      </c>
    </row>
    <row r="473" spans="1:14" x14ac:dyDescent="0.25">
      <c r="A473" t="s">
        <v>18</v>
      </c>
      <c r="B473">
        <v>6066</v>
      </c>
      <c r="C473" t="s">
        <v>1440</v>
      </c>
      <c r="D473">
        <v>40357</v>
      </c>
      <c r="E473" t="s">
        <v>1441</v>
      </c>
      <c r="F473" t="s">
        <v>1442</v>
      </c>
      <c r="G473" t="s">
        <v>849</v>
      </c>
      <c r="H473" t="s">
        <v>850</v>
      </c>
      <c r="I473" t="s">
        <v>851</v>
      </c>
      <c r="J473" t="s">
        <v>39</v>
      </c>
      <c r="K473" s="8">
        <v>1300</v>
      </c>
      <c r="L473" s="8">
        <v>31200</v>
      </c>
      <c r="M473" s="9">
        <v>42736</v>
      </c>
      <c r="N473" s="9">
        <v>43100</v>
      </c>
    </row>
    <row r="474" spans="1:14" x14ac:dyDescent="0.25">
      <c r="A474" t="s">
        <v>18</v>
      </c>
      <c r="B474">
        <v>6068</v>
      </c>
      <c r="C474" t="s">
        <v>1443</v>
      </c>
      <c r="D474">
        <v>39929</v>
      </c>
      <c r="E474" t="s">
        <v>1444</v>
      </c>
      <c r="F474" t="s">
        <v>1445</v>
      </c>
      <c r="G474" t="s">
        <v>849</v>
      </c>
      <c r="H474" t="s">
        <v>850</v>
      </c>
      <c r="I474" t="s">
        <v>851</v>
      </c>
      <c r="J474" t="s">
        <v>39</v>
      </c>
      <c r="K474" s="8">
        <v>1100</v>
      </c>
      <c r="L474" s="8">
        <v>26400</v>
      </c>
      <c r="M474" s="9">
        <v>42736</v>
      </c>
      <c r="N474" s="9">
        <v>43100</v>
      </c>
    </row>
    <row r="475" spans="1:14" x14ac:dyDescent="0.25">
      <c r="A475" t="s">
        <v>18</v>
      </c>
      <c r="B475">
        <v>6070</v>
      </c>
      <c r="C475" t="s">
        <v>1446</v>
      </c>
      <c r="D475">
        <v>40332</v>
      </c>
      <c r="E475" t="s">
        <v>1447</v>
      </c>
      <c r="F475" t="s">
        <v>1448</v>
      </c>
      <c r="G475" t="s">
        <v>849</v>
      </c>
      <c r="H475" t="s">
        <v>850</v>
      </c>
      <c r="I475" t="s">
        <v>851</v>
      </c>
      <c r="J475" t="s">
        <v>39</v>
      </c>
      <c r="K475" s="8">
        <v>1100</v>
      </c>
      <c r="L475" s="8">
        <v>26400</v>
      </c>
      <c r="M475" s="9">
        <v>42736</v>
      </c>
      <c r="N475" s="9">
        <v>43100</v>
      </c>
    </row>
    <row r="476" spans="1:14" x14ac:dyDescent="0.25">
      <c r="A476" t="s">
        <v>18</v>
      </c>
      <c r="B476">
        <v>6072</v>
      </c>
      <c r="C476" t="s">
        <v>1449</v>
      </c>
      <c r="D476">
        <v>35912</v>
      </c>
      <c r="E476" t="s">
        <v>1450</v>
      </c>
      <c r="F476" t="s">
        <v>857</v>
      </c>
      <c r="G476" t="s">
        <v>849</v>
      </c>
      <c r="H476" t="s">
        <v>850</v>
      </c>
      <c r="I476" t="s">
        <v>851</v>
      </c>
      <c r="J476" t="s">
        <v>39</v>
      </c>
      <c r="K476" s="8">
        <v>1100</v>
      </c>
      <c r="L476" s="8">
        <v>26400</v>
      </c>
      <c r="M476" s="9">
        <v>42736</v>
      </c>
      <c r="N476" s="9">
        <v>43100</v>
      </c>
    </row>
    <row r="477" spans="1:14" x14ac:dyDescent="0.25">
      <c r="A477" t="s">
        <v>18</v>
      </c>
      <c r="B477">
        <v>6074</v>
      </c>
      <c r="C477" t="s">
        <v>1451</v>
      </c>
      <c r="D477">
        <v>40235</v>
      </c>
      <c r="E477" t="s">
        <v>1452</v>
      </c>
      <c r="F477" t="s">
        <v>1453</v>
      </c>
      <c r="G477" t="s">
        <v>927</v>
      </c>
      <c r="H477" t="s">
        <v>928</v>
      </c>
      <c r="I477" t="s">
        <v>929</v>
      </c>
      <c r="J477" t="s">
        <v>39</v>
      </c>
      <c r="K477" s="8">
        <v>3500</v>
      </c>
      <c r="L477" s="8">
        <v>84000</v>
      </c>
      <c r="M477" s="9">
        <v>42736</v>
      </c>
      <c r="N477" s="9">
        <v>43100</v>
      </c>
    </row>
    <row r="478" spans="1:14" x14ac:dyDescent="0.25">
      <c r="A478" t="s">
        <v>18</v>
      </c>
      <c r="B478">
        <v>6075</v>
      </c>
      <c r="C478" t="s">
        <v>1454</v>
      </c>
      <c r="D478">
        <v>39477</v>
      </c>
      <c r="E478" t="s">
        <v>1455</v>
      </c>
      <c r="F478" t="s">
        <v>1456</v>
      </c>
      <c r="G478" t="s">
        <v>927</v>
      </c>
      <c r="H478" t="s">
        <v>928</v>
      </c>
      <c r="I478" t="s">
        <v>929</v>
      </c>
      <c r="J478" t="s">
        <v>39</v>
      </c>
      <c r="K478" s="8">
        <v>3050</v>
      </c>
      <c r="L478" s="8">
        <v>73200</v>
      </c>
      <c r="M478" s="9">
        <v>42736</v>
      </c>
      <c r="N478" s="9">
        <v>43100</v>
      </c>
    </row>
    <row r="479" spans="1:14" x14ac:dyDescent="0.25">
      <c r="A479" t="s">
        <v>18</v>
      </c>
      <c r="B479">
        <v>6077</v>
      </c>
      <c r="C479" t="s">
        <v>1457</v>
      </c>
      <c r="D479">
        <v>40370</v>
      </c>
      <c r="E479" t="s">
        <v>1458</v>
      </c>
      <c r="F479" t="s">
        <v>935</v>
      </c>
      <c r="G479" t="s">
        <v>927</v>
      </c>
      <c r="H479" t="s">
        <v>928</v>
      </c>
      <c r="I479" t="s">
        <v>929</v>
      </c>
      <c r="J479" t="s">
        <v>39</v>
      </c>
      <c r="K479" s="8">
        <v>1900</v>
      </c>
      <c r="L479" s="8">
        <v>45600</v>
      </c>
      <c r="M479" s="9">
        <v>42736</v>
      </c>
      <c r="N479" s="9">
        <v>43100</v>
      </c>
    </row>
    <row r="480" spans="1:14" x14ac:dyDescent="0.25">
      <c r="A480" t="s">
        <v>18</v>
      </c>
      <c r="B480">
        <v>6079</v>
      </c>
      <c r="C480" t="s">
        <v>1459</v>
      </c>
      <c r="D480">
        <v>40533</v>
      </c>
      <c r="E480" t="s">
        <v>1460</v>
      </c>
      <c r="F480" t="s">
        <v>1318</v>
      </c>
      <c r="G480" t="s">
        <v>849</v>
      </c>
      <c r="H480" t="s">
        <v>850</v>
      </c>
      <c r="I480" t="s">
        <v>851</v>
      </c>
      <c r="J480" t="s">
        <v>39</v>
      </c>
      <c r="K480" s="8">
        <v>3050</v>
      </c>
      <c r="L480" s="8">
        <v>73200</v>
      </c>
      <c r="M480" s="9">
        <v>42736</v>
      </c>
      <c r="N480" s="9">
        <v>43100</v>
      </c>
    </row>
    <row r="481" spans="1:14" x14ac:dyDescent="0.25">
      <c r="A481" t="s">
        <v>18</v>
      </c>
      <c r="B481">
        <v>6082</v>
      </c>
      <c r="C481" t="s">
        <v>1461</v>
      </c>
      <c r="D481">
        <v>40464</v>
      </c>
      <c r="E481" t="s">
        <v>1462</v>
      </c>
      <c r="F481" t="s">
        <v>1463</v>
      </c>
      <c r="G481" t="s">
        <v>1464</v>
      </c>
      <c r="H481" t="s">
        <v>1465</v>
      </c>
      <c r="I481" t="s">
        <v>1466</v>
      </c>
      <c r="J481" t="s">
        <v>39</v>
      </c>
      <c r="K481" s="8">
        <v>2750</v>
      </c>
      <c r="L481" s="8">
        <v>66000</v>
      </c>
      <c r="M481" s="9">
        <v>42736</v>
      </c>
      <c r="N481" s="9">
        <v>43100</v>
      </c>
    </row>
    <row r="482" spans="1:14" x14ac:dyDescent="0.25">
      <c r="A482" t="s">
        <v>18</v>
      </c>
      <c r="B482">
        <v>6084</v>
      </c>
      <c r="C482" t="s">
        <v>1467</v>
      </c>
      <c r="D482">
        <v>42103</v>
      </c>
      <c r="E482" t="s">
        <v>1468</v>
      </c>
      <c r="F482" t="s">
        <v>1469</v>
      </c>
      <c r="G482" t="s">
        <v>1470</v>
      </c>
      <c r="H482" t="s">
        <v>1465</v>
      </c>
      <c r="I482" t="s">
        <v>1466</v>
      </c>
      <c r="J482" t="s">
        <v>25</v>
      </c>
      <c r="K482" s="8">
        <v>3020.4</v>
      </c>
      <c r="L482" s="8">
        <v>84087.94</v>
      </c>
      <c r="M482" s="9">
        <v>42736</v>
      </c>
      <c r="N482" s="9">
        <v>43100</v>
      </c>
    </row>
    <row r="483" spans="1:14" x14ac:dyDescent="0.25">
      <c r="A483" t="s">
        <v>18</v>
      </c>
      <c r="B483">
        <v>6085</v>
      </c>
      <c r="C483" t="s">
        <v>1471</v>
      </c>
      <c r="D483">
        <v>40545</v>
      </c>
      <c r="E483" t="s">
        <v>1472</v>
      </c>
      <c r="F483" t="s">
        <v>1473</v>
      </c>
      <c r="G483" t="s">
        <v>1474</v>
      </c>
      <c r="H483" t="s">
        <v>1475</v>
      </c>
      <c r="I483" t="s">
        <v>1476</v>
      </c>
      <c r="J483" t="s">
        <v>39</v>
      </c>
      <c r="K483" s="8">
        <v>2750</v>
      </c>
      <c r="L483" s="8">
        <v>66000</v>
      </c>
      <c r="M483" s="9">
        <v>42736</v>
      </c>
      <c r="N483" s="9">
        <v>43100</v>
      </c>
    </row>
    <row r="484" spans="1:14" x14ac:dyDescent="0.25">
      <c r="A484" t="s">
        <v>18</v>
      </c>
      <c r="B484">
        <v>6087</v>
      </c>
      <c r="C484" t="s">
        <v>1477</v>
      </c>
      <c r="D484">
        <v>46203</v>
      </c>
      <c r="E484" t="s">
        <v>1478</v>
      </c>
      <c r="F484" t="s">
        <v>1479</v>
      </c>
      <c r="G484" t="s">
        <v>1144</v>
      </c>
      <c r="H484" t="s">
        <v>897</v>
      </c>
      <c r="I484" t="s">
        <v>38</v>
      </c>
      <c r="J484" t="s">
        <v>25</v>
      </c>
      <c r="K484" s="8">
        <v>6892.5</v>
      </c>
      <c r="L484" s="8">
        <v>191887.2</v>
      </c>
      <c r="M484" s="9">
        <v>42736</v>
      </c>
      <c r="N484" s="9">
        <v>43100</v>
      </c>
    </row>
    <row r="485" spans="1:14" x14ac:dyDescent="0.25">
      <c r="A485" t="s">
        <v>18</v>
      </c>
      <c r="B485">
        <v>6089</v>
      </c>
      <c r="C485" t="s">
        <v>1480</v>
      </c>
      <c r="D485">
        <v>46183</v>
      </c>
      <c r="E485" t="s">
        <v>1481</v>
      </c>
      <c r="F485" t="s">
        <v>1482</v>
      </c>
      <c r="G485" t="s">
        <v>1144</v>
      </c>
      <c r="H485" t="s">
        <v>897</v>
      </c>
      <c r="I485" t="s">
        <v>38</v>
      </c>
      <c r="J485" t="s">
        <v>25</v>
      </c>
      <c r="K485" s="8">
        <v>7417.5</v>
      </c>
      <c r="L485" s="8">
        <v>206503.2</v>
      </c>
      <c r="M485" s="9">
        <v>42736</v>
      </c>
      <c r="N485" s="9">
        <v>43100</v>
      </c>
    </row>
    <row r="486" spans="1:14" x14ac:dyDescent="0.25">
      <c r="A486" t="s">
        <v>18</v>
      </c>
      <c r="B486">
        <v>6108</v>
      </c>
      <c r="C486" t="s">
        <v>1483</v>
      </c>
      <c r="D486">
        <v>46169</v>
      </c>
      <c r="E486" t="s">
        <v>1484</v>
      </c>
      <c r="F486" t="s">
        <v>1482</v>
      </c>
      <c r="G486" t="s">
        <v>1144</v>
      </c>
      <c r="H486" t="s">
        <v>897</v>
      </c>
      <c r="I486" t="s">
        <v>38</v>
      </c>
      <c r="J486" t="s">
        <v>25</v>
      </c>
      <c r="K486" s="8">
        <v>7417.5</v>
      </c>
      <c r="L486" s="8">
        <v>206503.2</v>
      </c>
      <c r="M486" s="9">
        <v>42736</v>
      </c>
      <c r="N486" s="9">
        <v>43100</v>
      </c>
    </row>
    <row r="487" spans="1:14" x14ac:dyDescent="0.25">
      <c r="A487" t="s">
        <v>18</v>
      </c>
      <c r="B487">
        <v>6110</v>
      </c>
      <c r="C487" t="s">
        <v>1485</v>
      </c>
      <c r="D487">
        <v>51904</v>
      </c>
      <c r="E487" t="s">
        <v>1486</v>
      </c>
      <c r="F487" t="s">
        <v>900</v>
      </c>
      <c r="G487" t="s">
        <v>1144</v>
      </c>
      <c r="H487" t="s">
        <v>897</v>
      </c>
      <c r="I487" t="s">
        <v>38</v>
      </c>
      <c r="J487" t="s">
        <v>25</v>
      </c>
      <c r="K487" s="8">
        <v>8337.5</v>
      </c>
      <c r="L487" s="8">
        <v>232116</v>
      </c>
      <c r="M487" s="9">
        <v>42736</v>
      </c>
      <c r="N487" s="9">
        <v>43100</v>
      </c>
    </row>
    <row r="488" spans="1:14" x14ac:dyDescent="0.25">
      <c r="A488" t="s">
        <v>18</v>
      </c>
      <c r="B488">
        <v>6111</v>
      </c>
      <c r="C488" t="s">
        <v>1487</v>
      </c>
      <c r="D488">
        <v>46162</v>
      </c>
      <c r="E488" t="s">
        <v>1488</v>
      </c>
      <c r="F488" t="s">
        <v>1489</v>
      </c>
      <c r="G488" t="s">
        <v>1144</v>
      </c>
      <c r="H488" t="s">
        <v>897</v>
      </c>
      <c r="I488" t="s">
        <v>38</v>
      </c>
      <c r="J488" t="s">
        <v>25</v>
      </c>
      <c r="K488" s="8">
        <v>15042.5</v>
      </c>
      <c r="L488" s="8">
        <v>418783.2</v>
      </c>
      <c r="M488" s="9">
        <v>42736</v>
      </c>
      <c r="N488" s="9">
        <v>43100</v>
      </c>
    </row>
    <row r="489" spans="1:14" x14ac:dyDescent="0.25">
      <c r="A489" t="s">
        <v>18</v>
      </c>
      <c r="B489">
        <v>6112</v>
      </c>
      <c r="C489" t="s">
        <v>1490</v>
      </c>
      <c r="D489">
        <v>46220</v>
      </c>
      <c r="E489" t="s">
        <v>1491</v>
      </c>
      <c r="F489" t="s">
        <v>1492</v>
      </c>
      <c r="G489" t="s">
        <v>1144</v>
      </c>
      <c r="H489" t="s">
        <v>897</v>
      </c>
      <c r="I489" t="s">
        <v>38</v>
      </c>
      <c r="J489" t="s">
        <v>25</v>
      </c>
      <c r="K489" s="8">
        <v>14478</v>
      </c>
      <c r="L489" s="8">
        <v>403067.52</v>
      </c>
      <c r="M489" s="9">
        <v>42736</v>
      </c>
      <c r="N489" s="9">
        <v>43100</v>
      </c>
    </row>
    <row r="490" spans="1:14" x14ac:dyDescent="0.25">
      <c r="A490" t="s">
        <v>18</v>
      </c>
      <c r="B490">
        <v>6113</v>
      </c>
      <c r="C490" t="s">
        <v>1493</v>
      </c>
      <c r="D490">
        <v>46198</v>
      </c>
      <c r="E490" t="s">
        <v>1494</v>
      </c>
      <c r="F490" t="s">
        <v>900</v>
      </c>
      <c r="G490" t="s">
        <v>1144</v>
      </c>
      <c r="H490" t="s">
        <v>897</v>
      </c>
      <c r="I490" t="s">
        <v>38</v>
      </c>
      <c r="J490" t="s">
        <v>25</v>
      </c>
      <c r="K490" s="8">
        <v>8337.5</v>
      </c>
      <c r="L490" s="8">
        <v>232116</v>
      </c>
      <c r="M490" s="9">
        <v>42736</v>
      </c>
      <c r="N490" s="9">
        <v>43100</v>
      </c>
    </row>
    <row r="491" spans="1:14" x14ac:dyDescent="0.25">
      <c r="A491" t="s">
        <v>18</v>
      </c>
      <c r="B491">
        <v>6114</v>
      </c>
      <c r="C491" t="s">
        <v>1495</v>
      </c>
      <c r="D491">
        <v>46189</v>
      </c>
      <c r="E491" t="s">
        <v>1496</v>
      </c>
      <c r="F491" t="s">
        <v>900</v>
      </c>
      <c r="G491" t="s">
        <v>1144</v>
      </c>
      <c r="H491" t="s">
        <v>897</v>
      </c>
      <c r="I491" t="s">
        <v>38</v>
      </c>
      <c r="J491" t="s">
        <v>25</v>
      </c>
      <c r="K491" s="8">
        <v>8337.5</v>
      </c>
      <c r="L491" s="8">
        <v>232116</v>
      </c>
      <c r="M491" s="9">
        <v>42736</v>
      </c>
      <c r="N491" s="9">
        <v>43100</v>
      </c>
    </row>
    <row r="492" spans="1:14" x14ac:dyDescent="0.25">
      <c r="A492" t="s">
        <v>18</v>
      </c>
      <c r="B492">
        <v>6116</v>
      </c>
      <c r="C492" t="s">
        <v>1497</v>
      </c>
      <c r="D492">
        <v>46175</v>
      </c>
      <c r="E492" t="s">
        <v>1498</v>
      </c>
      <c r="F492" t="s">
        <v>863</v>
      </c>
      <c r="G492" t="s">
        <v>1144</v>
      </c>
      <c r="H492" t="s">
        <v>897</v>
      </c>
      <c r="I492" t="s">
        <v>38</v>
      </c>
      <c r="J492" t="s">
        <v>25</v>
      </c>
      <c r="K492" s="8">
        <v>12125</v>
      </c>
      <c r="L492" s="8">
        <v>337560</v>
      </c>
      <c r="M492" s="9">
        <v>42736</v>
      </c>
      <c r="N492" s="9">
        <v>43100</v>
      </c>
    </row>
    <row r="493" spans="1:14" x14ac:dyDescent="0.25">
      <c r="A493" t="s">
        <v>18</v>
      </c>
      <c r="B493">
        <v>6117</v>
      </c>
      <c r="C493" t="s">
        <v>1499</v>
      </c>
      <c r="D493">
        <v>46200</v>
      </c>
      <c r="E493" t="s">
        <v>1500</v>
      </c>
      <c r="F493" t="s">
        <v>863</v>
      </c>
      <c r="G493" t="s">
        <v>1144</v>
      </c>
      <c r="H493" t="s">
        <v>897</v>
      </c>
      <c r="I493" t="s">
        <v>38</v>
      </c>
      <c r="J493" t="s">
        <v>25</v>
      </c>
      <c r="K493" s="8">
        <v>12125</v>
      </c>
      <c r="L493" s="8">
        <v>337560</v>
      </c>
      <c r="M493" s="9">
        <v>42736</v>
      </c>
      <c r="N493" s="9">
        <v>43100</v>
      </c>
    </row>
    <row r="494" spans="1:14" x14ac:dyDescent="0.25">
      <c r="A494" t="s">
        <v>18</v>
      </c>
      <c r="B494">
        <v>6118</v>
      </c>
      <c r="C494" t="s">
        <v>1501</v>
      </c>
      <c r="D494">
        <v>46173</v>
      </c>
      <c r="E494" t="s">
        <v>1502</v>
      </c>
      <c r="F494" t="s">
        <v>1503</v>
      </c>
      <c r="G494" t="s">
        <v>1144</v>
      </c>
      <c r="H494" t="s">
        <v>897</v>
      </c>
      <c r="I494" t="s">
        <v>38</v>
      </c>
      <c r="J494" t="s">
        <v>25</v>
      </c>
      <c r="K494" s="8">
        <v>9427.5</v>
      </c>
      <c r="L494" s="8">
        <v>262461.59999999998</v>
      </c>
      <c r="M494" s="9">
        <v>42736</v>
      </c>
      <c r="N494" s="9">
        <v>43100</v>
      </c>
    </row>
    <row r="495" spans="1:14" x14ac:dyDescent="0.25">
      <c r="A495" t="s">
        <v>18</v>
      </c>
      <c r="B495">
        <v>6120</v>
      </c>
      <c r="C495" t="s">
        <v>1504</v>
      </c>
      <c r="D495">
        <v>46181</v>
      </c>
      <c r="E495" t="s">
        <v>1505</v>
      </c>
      <c r="F495" t="s">
        <v>863</v>
      </c>
      <c r="G495" t="s">
        <v>1144</v>
      </c>
      <c r="H495" t="s">
        <v>897</v>
      </c>
      <c r="I495" t="s">
        <v>38</v>
      </c>
      <c r="J495" t="s">
        <v>25</v>
      </c>
      <c r="K495" s="8">
        <v>12125</v>
      </c>
      <c r="L495" s="8">
        <v>337560</v>
      </c>
      <c r="M495" s="9">
        <v>42736</v>
      </c>
      <c r="N495" s="9">
        <v>43100</v>
      </c>
    </row>
    <row r="496" spans="1:14" x14ac:dyDescent="0.25">
      <c r="A496" t="s">
        <v>18</v>
      </c>
      <c r="B496">
        <v>6121</v>
      </c>
      <c r="C496" t="s">
        <v>1506</v>
      </c>
      <c r="D496">
        <v>46196</v>
      </c>
      <c r="E496" t="s">
        <v>1507</v>
      </c>
      <c r="F496" t="s">
        <v>1492</v>
      </c>
      <c r="G496" t="s">
        <v>1144</v>
      </c>
      <c r="H496" t="s">
        <v>897</v>
      </c>
      <c r="I496" t="s">
        <v>38</v>
      </c>
      <c r="J496" t="s">
        <v>25</v>
      </c>
      <c r="K496" s="8">
        <v>14478</v>
      </c>
      <c r="L496" s="8">
        <v>403067.52</v>
      </c>
      <c r="M496" s="9">
        <v>42736</v>
      </c>
      <c r="N496" s="9">
        <v>43100</v>
      </c>
    </row>
    <row r="497" spans="1:14" x14ac:dyDescent="0.25">
      <c r="A497" t="s">
        <v>18</v>
      </c>
      <c r="B497">
        <v>6122</v>
      </c>
      <c r="C497" t="s">
        <v>1508</v>
      </c>
      <c r="D497">
        <v>46186</v>
      </c>
      <c r="E497" t="s">
        <v>1509</v>
      </c>
      <c r="F497" t="s">
        <v>872</v>
      </c>
      <c r="G497" t="s">
        <v>1144</v>
      </c>
      <c r="H497" t="s">
        <v>897</v>
      </c>
      <c r="I497" t="s">
        <v>38</v>
      </c>
      <c r="J497" t="s">
        <v>25</v>
      </c>
      <c r="K497" s="8">
        <v>5810</v>
      </c>
      <c r="L497" s="8">
        <v>161750.39999999999</v>
      </c>
      <c r="M497" s="9">
        <v>42736</v>
      </c>
      <c r="N497" s="9">
        <v>43100</v>
      </c>
    </row>
    <row r="498" spans="1:14" x14ac:dyDescent="0.25">
      <c r="A498" t="s">
        <v>18</v>
      </c>
      <c r="B498">
        <v>6123</v>
      </c>
      <c r="C498" t="s">
        <v>1510</v>
      </c>
      <c r="D498">
        <v>46217</v>
      </c>
      <c r="E498" t="s">
        <v>1511</v>
      </c>
      <c r="F498" t="s">
        <v>872</v>
      </c>
      <c r="G498" t="s">
        <v>1144</v>
      </c>
      <c r="H498" t="s">
        <v>897</v>
      </c>
      <c r="I498" t="s">
        <v>38</v>
      </c>
      <c r="J498" t="s">
        <v>25</v>
      </c>
      <c r="K498" s="8">
        <v>5810</v>
      </c>
      <c r="L498" s="8">
        <v>161750.39999999999</v>
      </c>
      <c r="M498" s="9">
        <v>42736</v>
      </c>
      <c r="N498" s="9">
        <v>43100</v>
      </c>
    </row>
    <row r="499" spans="1:14" x14ac:dyDescent="0.25">
      <c r="A499" t="s">
        <v>18</v>
      </c>
      <c r="B499">
        <v>6124</v>
      </c>
      <c r="C499" t="s">
        <v>1512</v>
      </c>
      <c r="D499">
        <v>46894</v>
      </c>
      <c r="E499" t="s">
        <v>1513</v>
      </c>
      <c r="F499" t="s">
        <v>1514</v>
      </c>
      <c r="G499" t="s">
        <v>1515</v>
      </c>
      <c r="H499" t="s">
        <v>1516</v>
      </c>
      <c r="I499" t="s">
        <v>837</v>
      </c>
      <c r="J499" t="s">
        <v>39</v>
      </c>
      <c r="K499" s="8">
        <v>2187.5</v>
      </c>
      <c r="L499" s="8">
        <v>52500</v>
      </c>
      <c r="M499" s="9">
        <v>42737</v>
      </c>
      <c r="N499" s="9">
        <v>43100</v>
      </c>
    </row>
    <row r="500" spans="1:14" x14ac:dyDescent="0.25">
      <c r="A500" t="s">
        <v>18</v>
      </c>
      <c r="B500">
        <v>6125</v>
      </c>
      <c r="C500" t="s">
        <v>1517</v>
      </c>
      <c r="D500">
        <v>51968</v>
      </c>
      <c r="E500" t="s">
        <v>1518</v>
      </c>
      <c r="F500" t="s">
        <v>1514</v>
      </c>
      <c r="G500" t="s">
        <v>1515</v>
      </c>
      <c r="H500" t="s">
        <v>1516</v>
      </c>
      <c r="I500" t="s">
        <v>837</v>
      </c>
      <c r="J500" t="s">
        <v>39</v>
      </c>
      <c r="K500" s="8">
        <v>2187.5</v>
      </c>
      <c r="L500" s="8">
        <v>52500</v>
      </c>
      <c r="M500" s="9">
        <v>42737</v>
      </c>
      <c r="N500" s="9">
        <v>43100</v>
      </c>
    </row>
    <row r="501" spans="1:14" x14ac:dyDescent="0.25">
      <c r="A501" t="s">
        <v>18</v>
      </c>
      <c r="B501">
        <v>6126</v>
      </c>
      <c r="C501" t="s">
        <v>1519</v>
      </c>
      <c r="D501">
        <v>41062</v>
      </c>
      <c r="E501" t="s">
        <v>1520</v>
      </c>
      <c r="F501" t="s">
        <v>1514</v>
      </c>
      <c r="G501" t="s">
        <v>1515</v>
      </c>
      <c r="H501" t="s">
        <v>1516</v>
      </c>
      <c r="I501" t="s">
        <v>837</v>
      </c>
      <c r="J501" t="s">
        <v>39</v>
      </c>
      <c r="K501" s="8">
        <v>2187.5</v>
      </c>
      <c r="L501" s="8">
        <v>52500</v>
      </c>
      <c r="M501" s="9">
        <v>42737</v>
      </c>
      <c r="N501" s="9">
        <v>43100</v>
      </c>
    </row>
    <row r="502" spans="1:14" x14ac:dyDescent="0.25">
      <c r="A502" t="s">
        <v>18</v>
      </c>
      <c r="B502">
        <v>6127</v>
      </c>
      <c r="C502" t="s">
        <v>1521</v>
      </c>
      <c r="D502">
        <v>46849</v>
      </c>
      <c r="E502" t="s">
        <v>1522</v>
      </c>
      <c r="F502" t="s">
        <v>1514</v>
      </c>
      <c r="G502" t="s">
        <v>1515</v>
      </c>
      <c r="H502" t="s">
        <v>1516</v>
      </c>
      <c r="I502" t="s">
        <v>837</v>
      </c>
      <c r="J502" t="s">
        <v>39</v>
      </c>
      <c r="K502" s="8">
        <v>2187.5</v>
      </c>
      <c r="L502" s="8">
        <v>52500</v>
      </c>
      <c r="M502" s="9">
        <v>42737</v>
      </c>
      <c r="N502" s="9">
        <v>43100</v>
      </c>
    </row>
    <row r="503" spans="1:14" x14ac:dyDescent="0.25">
      <c r="A503" t="s">
        <v>18</v>
      </c>
      <c r="B503">
        <v>6128</v>
      </c>
      <c r="C503" t="s">
        <v>1523</v>
      </c>
      <c r="D503">
        <v>53739</v>
      </c>
      <c r="E503" t="s">
        <v>1524</v>
      </c>
      <c r="F503" t="s">
        <v>834</v>
      </c>
      <c r="G503" t="s">
        <v>1515</v>
      </c>
      <c r="H503" t="s">
        <v>1516</v>
      </c>
      <c r="I503" t="s">
        <v>837</v>
      </c>
      <c r="J503" t="s">
        <v>39</v>
      </c>
      <c r="K503" s="8">
        <v>2187.5</v>
      </c>
      <c r="L503" s="8">
        <v>52500</v>
      </c>
      <c r="M503" s="9">
        <v>42737</v>
      </c>
      <c r="N503" s="9">
        <v>43100</v>
      </c>
    </row>
    <row r="504" spans="1:14" x14ac:dyDescent="0.25">
      <c r="A504" t="s">
        <v>386</v>
      </c>
      <c r="B504">
        <v>6129</v>
      </c>
      <c r="C504" t="s">
        <v>1525</v>
      </c>
      <c r="D504">
        <v>54500</v>
      </c>
      <c r="E504" t="s">
        <v>1526</v>
      </c>
      <c r="F504" t="s">
        <v>834</v>
      </c>
      <c r="G504" t="s">
        <v>1515</v>
      </c>
      <c r="H504" t="s">
        <v>1516</v>
      </c>
      <c r="I504" t="s">
        <v>837</v>
      </c>
      <c r="J504" t="s">
        <v>39</v>
      </c>
      <c r="K504" s="8">
        <v>2000</v>
      </c>
      <c r="L504" s="8">
        <v>48000</v>
      </c>
      <c r="M504" s="9">
        <v>42737</v>
      </c>
      <c r="N504" s="9">
        <v>43100</v>
      </c>
    </row>
    <row r="505" spans="1:14" x14ac:dyDescent="0.25">
      <c r="A505" t="s">
        <v>18</v>
      </c>
      <c r="B505">
        <v>6130</v>
      </c>
      <c r="C505" t="s">
        <v>1527</v>
      </c>
      <c r="D505">
        <v>54622</v>
      </c>
      <c r="E505" t="s">
        <v>1528</v>
      </c>
      <c r="F505" t="s">
        <v>834</v>
      </c>
      <c r="G505" t="s">
        <v>1515</v>
      </c>
      <c r="H505" t="s">
        <v>1516</v>
      </c>
      <c r="I505" t="s">
        <v>837</v>
      </c>
      <c r="J505" t="s">
        <v>39</v>
      </c>
      <c r="K505" s="8">
        <v>2403</v>
      </c>
      <c r="L505" s="8">
        <v>57672</v>
      </c>
      <c r="M505" s="9">
        <v>42737</v>
      </c>
      <c r="N505" s="9">
        <v>43100</v>
      </c>
    </row>
    <row r="506" spans="1:14" x14ac:dyDescent="0.25">
      <c r="A506" t="s">
        <v>18</v>
      </c>
      <c r="B506">
        <v>6131</v>
      </c>
      <c r="C506" t="s">
        <v>1529</v>
      </c>
      <c r="D506">
        <v>38530</v>
      </c>
      <c r="E506" t="s">
        <v>1530</v>
      </c>
      <c r="F506" t="s">
        <v>834</v>
      </c>
      <c r="G506" t="s">
        <v>1515</v>
      </c>
      <c r="H506" t="s">
        <v>1516</v>
      </c>
      <c r="I506" t="s">
        <v>837</v>
      </c>
      <c r="J506" t="s">
        <v>39</v>
      </c>
      <c r="K506" s="8">
        <v>1688.4</v>
      </c>
      <c r="L506" s="8">
        <v>40521.599999999999</v>
      </c>
      <c r="M506" s="9">
        <v>42737</v>
      </c>
      <c r="N506" s="9">
        <v>43100</v>
      </c>
    </row>
    <row r="507" spans="1:14" x14ac:dyDescent="0.25">
      <c r="A507" t="s">
        <v>18</v>
      </c>
      <c r="B507">
        <v>6132</v>
      </c>
      <c r="C507" t="s">
        <v>1531</v>
      </c>
      <c r="D507">
        <v>39779</v>
      </c>
      <c r="E507" t="s">
        <v>1532</v>
      </c>
      <c r="F507" t="s">
        <v>1533</v>
      </c>
      <c r="G507" t="s">
        <v>1515</v>
      </c>
      <c r="H507" t="s">
        <v>1516</v>
      </c>
      <c r="I507" t="s">
        <v>837</v>
      </c>
      <c r="J507" t="s">
        <v>39</v>
      </c>
      <c r="K507" s="8">
        <v>2835</v>
      </c>
      <c r="L507" s="8">
        <v>68040</v>
      </c>
      <c r="M507" s="9">
        <v>42737</v>
      </c>
      <c r="N507" s="9">
        <v>43100</v>
      </c>
    </row>
    <row r="508" spans="1:14" x14ac:dyDescent="0.25">
      <c r="A508" t="s">
        <v>18</v>
      </c>
      <c r="B508">
        <v>6133</v>
      </c>
      <c r="C508" t="s">
        <v>1534</v>
      </c>
      <c r="D508">
        <v>41080</v>
      </c>
      <c r="E508" t="s">
        <v>1535</v>
      </c>
      <c r="F508" t="s">
        <v>1533</v>
      </c>
      <c r="G508" t="s">
        <v>1536</v>
      </c>
      <c r="H508" t="s">
        <v>1537</v>
      </c>
      <c r="I508" t="s">
        <v>837</v>
      </c>
      <c r="J508" t="s">
        <v>39</v>
      </c>
      <c r="K508" s="8">
        <v>4200</v>
      </c>
      <c r="L508" s="8">
        <v>100800</v>
      </c>
      <c r="M508" s="9">
        <v>42737</v>
      </c>
      <c r="N508" s="9">
        <v>43100</v>
      </c>
    </row>
    <row r="509" spans="1:14" x14ac:dyDescent="0.25">
      <c r="A509" t="s">
        <v>18</v>
      </c>
      <c r="B509">
        <v>6134</v>
      </c>
      <c r="C509" t="s">
        <v>1538</v>
      </c>
      <c r="D509">
        <v>40778</v>
      </c>
      <c r="E509" t="s">
        <v>1539</v>
      </c>
      <c r="F509" t="s">
        <v>1540</v>
      </c>
      <c r="G509" t="s">
        <v>1541</v>
      </c>
      <c r="H509" t="s">
        <v>1120</v>
      </c>
      <c r="I509" t="s">
        <v>837</v>
      </c>
      <c r="J509" t="s">
        <v>39</v>
      </c>
      <c r="K509" s="8">
        <v>2800</v>
      </c>
      <c r="L509" s="8">
        <v>67200</v>
      </c>
      <c r="M509" s="9">
        <v>42737</v>
      </c>
      <c r="N509" s="9">
        <v>43100</v>
      </c>
    </row>
    <row r="510" spans="1:14" x14ac:dyDescent="0.25">
      <c r="A510" t="s">
        <v>18</v>
      </c>
      <c r="B510">
        <v>6135</v>
      </c>
      <c r="C510" t="s">
        <v>1542</v>
      </c>
      <c r="D510">
        <v>40519</v>
      </c>
      <c r="E510" t="s">
        <v>1543</v>
      </c>
      <c r="F510" t="s">
        <v>1544</v>
      </c>
      <c r="G510" t="s">
        <v>1545</v>
      </c>
      <c r="H510" t="s">
        <v>1546</v>
      </c>
      <c r="I510" t="s">
        <v>889</v>
      </c>
      <c r="J510" t="s">
        <v>39</v>
      </c>
      <c r="K510" s="8">
        <v>3050</v>
      </c>
      <c r="L510" s="8">
        <v>73200</v>
      </c>
      <c r="M510" s="9">
        <v>42736</v>
      </c>
      <c r="N510" s="9">
        <v>43100</v>
      </c>
    </row>
    <row r="511" spans="1:14" x14ac:dyDescent="0.25">
      <c r="A511" t="s">
        <v>18</v>
      </c>
      <c r="B511">
        <v>6136</v>
      </c>
      <c r="C511" t="s">
        <v>1547</v>
      </c>
      <c r="D511">
        <v>41056</v>
      </c>
      <c r="E511" t="s">
        <v>1548</v>
      </c>
      <c r="F511" t="s">
        <v>1549</v>
      </c>
      <c r="G511" t="s">
        <v>1541</v>
      </c>
      <c r="H511" t="s">
        <v>1120</v>
      </c>
      <c r="I511" t="s">
        <v>837</v>
      </c>
      <c r="J511" t="s">
        <v>39</v>
      </c>
      <c r="K511" s="8">
        <v>2330.3000000000002</v>
      </c>
      <c r="L511" s="8">
        <v>55927.199999999997</v>
      </c>
      <c r="M511" s="9">
        <v>42737</v>
      </c>
      <c r="N511" s="9">
        <v>43100</v>
      </c>
    </row>
    <row r="512" spans="1:14" x14ac:dyDescent="0.25">
      <c r="A512" t="s">
        <v>18</v>
      </c>
      <c r="B512">
        <v>6137</v>
      </c>
      <c r="C512" t="s">
        <v>1550</v>
      </c>
      <c r="D512">
        <v>40832</v>
      </c>
      <c r="E512" t="s">
        <v>1551</v>
      </c>
      <c r="F512" t="s">
        <v>1533</v>
      </c>
      <c r="G512" t="s">
        <v>1541</v>
      </c>
      <c r="H512" t="s">
        <v>1120</v>
      </c>
      <c r="I512" t="s">
        <v>837</v>
      </c>
      <c r="J512" t="s">
        <v>39</v>
      </c>
      <c r="K512" s="8">
        <v>3296.3</v>
      </c>
      <c r="L512" s="8">
        <v>79111.199999999997</v>
      </c>
      <c r="M512" s="9">
        <v>42737</v>
      </c>
      <c r="N512" s="9">
        <v>43100</v>
      </c>
    </row>
    <row r="513" spans="1:14" x14ac:dyDescent="0.25">
      <c r="A513" t="s">
        <v>18</v>
      </c>
      <c r="B513">
        <v>6138</v>
      </c>
      <c r="C513" t="s">
        <v>1552</v>
      </c>
      <c r="D513">
        <v>41025</v>
      </c>
      <c r="E513" t="s">
        <v>1553</v>
      </c>
      <c r="F513" t="s">
        <v>1554</v>
      </c>
      <c r="G513" t="s">
        <v>1541</v>
      </c>
      <c r="H513" t="s">
        <v>1120</v>
      </c>
      <c r="I513" t="s">
        <v>837</v>
      </c>
      <c r="J513" t="s">
        <v>39</v>
      </c>
      <c r="K513" s="8">
        <v>2900.8</v>
      </c>
      <c r="L513" s="8">
        <v>69619.199999999997</v>
      </c>
      <c r="M513" s="9">
        <v>42737</v>
      </c>
      <c r="N513" s="9">
        <v>43100</v>
      </c>
    </row>
    <row r="514" spans="1:14" x14ac:dyDescent="0.25">
      <c r="A514" t="s">
        <v>18</v>
      </c>
      <c r="B514">
        <v>6139</v>
      </c>
      <c r="C514" t="s">
        <v>1555</v>
      </c>
      <c r="D514">
        <v>40760</v>
      </c>
      <c r="E514" t="s">
        <v>1556</v>
      </c>
      <c r="F514" t="s">
        <v>1554</v>
      </c>
      <c r="G514" t="s">
        <v>1541</v>
      </c>
      <c r="H514" t="s">
        <v>1120</v>
      </c>
      <c r="I514" t="s">
        <v>837</v>
      </c>
      <c r="J514" t="s">
        <v>39</v>
      </c>
      <c r="K514" s="8">
        <v>2870</v>
      </c>
      <c r="L514" s="8">
        <v>68880</v>
      </c>
      <c r="M514" s="9">
        <v>42737</v>
      </c>
      <c r="N514" s="9">
        <v>43100</v>
      </c>
    </row>
    <row r="515" spans="1:14" x14ac:dyDescent="0.25">
      <c r="A515" t="s">
        <v>18</v>
      </c>
      <c r="B515">
        <v>6140</v>
      </c>
      <c r="C515" t="s">
        <v>1557</v>
      </c>
      <c r="D515">
        <v>46919</v>
      </c>
      <c r="E515" t="s">
        <v>1558</v>
      </c>
      <c r="F515" t="s">
        <v>1554</v>
      </c>
      <c r="G515" t="s">
        <v>1541</v>
      </c>
      <c r="H515" t="s">
        <v>1120</v>
      </c>
      <c r="I515" t="s">
        <v>837</v>
      </c>
      <c r="J515" t="s">
        <v>39</v>
      </c>
      <c r="K515" s="8">
        <v>1500</v>
      </c>
      <c r="L515" s="8">
        <v>36000</v>
      </c>
      <c r="M515" s="9">
        <v>42737</v>
      </c>
      <c r="N515" s="9">
        <v>43100</v>
      </c>
    </row>
    <row r="516" spans="1:14" x14ac:dyDescent="0.25">
      <c r="A516" t="s">
        <v>18</v>
      </c>
      <c r="B516">
        <v>6141</v>
      </c>
      <c r="C516" t="s">
        <v>1559</v>
      </c>
      <c r="D516">
        <v>53305</v>
      </c>
      <c r="E516" t="s">
        <v>1560</v>
      </c>
      <c r="F516" t="s">
        <v>1561</v>
      </c>
      <c r="G516" t="s">
        <v>1541</v>
      </c>
      <c r="H516" t="s">
        <v>1120</v>
      </c>
      <c r="I516" t="s">
        <v>837</v>
      </c>
      <c r="J516" t="s">
        <v>39</v>
      </c>
      <c r="K516" s="8">
        <v>1500</v>
      </c>
      <c r="L516" s="8">
        <v>36000</v>
      </c>
      <c r="M516" s="9">
        <v>42737</v>
      </c>
      <c r="N516" s="9">
        <v>43100</v>
      </c>
    </row>
    <row r="517" spans="1:14" x14ac:dyDescent="0.25">
      <c r="A517" t="s">
        <v>18</v>
      </c>
      <c r="B517">
        <v>6142</v>
      </c>
      <c r="C517" t="s">
        <v>1562</v>
      </c>
      <c r="D517">
        <v>54408</v>
      </c>
      <c r="E517" t="s">
        <v>1563</v>
      </c>
      <c r="F517" t="s">
        <v>1561</v>
      </c>
      <c r="G517" t="s">
        <v>1541</v>
      </c>
      <c r="H517" t="s">
        <v>1120</v>
      </c>
      <c r="I517" t="s">
        <v>837</v>
      </c>
      <c r="J517" t="s">
        <v>39</v>
      </c>
      <c r="K517" s="8">
        <v>2800</v>
      </c>
      <c r="L517" s="8">
        <v>67200</v>
      </c>
      <c r="M517" s="9">
        <v>42737</v>
      </c>
      <c r="N517" s="9">
        <v>43100</v>
      </c>
    </row>
    <row r="518" spans="1:14" x14ac:dyDescent="0.25">
      <c r="A518" t="s">
        <v>18</v>
      </c>
      <c r="B518">
        <v>6143</v>
      </c>
      <c r="C518" t="s">
        <v>1564</v>
      </c>
      <c r="D518">
        <v>54344</v>
      </c>
      <c r="E518" t="s">
        <v>1565</v>
      </c>
      <c r="F518" t="s">
        <v>1561</v>
      </c>
      <c r="G518" t="s">
        <v>1541</v>
      </c>
      <c r="H518" t="s">
        <v>1120</v>
      </c>
      <c r="I518" t="s">
        <v>837</v>
      </c>
      <c r="J518" t="s">
        <v>39</v>
      </c>
      <c r="K518" s="8">
        <v>2900.8</v>
      </c>
      <c r="L518" s="8">
        <v>69619.199999999997</v>
      </c>
      <c r="M518" s="9">
        <v>42737</v>
      </c>
      <c r="N518" s="9">
        <v>43100</v>
      </c>
    </row>
    <row r="519" spans="1:14" x14ac:dyDescent="0.25">
      <c r="A519" t="s">
        <v>18</v>
      </c>
      <c r="B519">
        <v>6144</v>
      </c>
      <c r="C519" t="s">
        <v>1566</v>
      </c>
      <c r="D519">
        <v>46536</v>
      </c>
      <c r="E519" t="s">
        <v>1567</v>
      </c>
      <c r="F519" t="s">
        <v>1561</v>
      </c>
      <c r="G519" t="s">
        <v>1541</v>
      </c>
      <c r="H519" t="s">
        <v>1120</v>
      </c>
      <c r="I519" t="s">
        <v>837</v>
      </c>
      <c r="J519" t="s">
        <v>39</v>
      </c>
      <c r="K519" s="8">
        <v>2800</v>
      </c>
      <c r="L519" s="8">
        <v>67200</v>
      </c>
      <c r="M519" s="9">
        <v>42737</v>
      </c>
      <c r="N519" s="9">
        <v>43100</v>
      </c>
    </row>
    <row r="520" spans="1:14" x14ac:dyDescent="0.25">
      <c r="A520" t="s">
        <v>18</v>
      </c>
      <c r="B520">
        <v>6145</v>
      </c>
      <c r="C520" t="s">
        <v>1568</v>
      </c>
      <c r="D520">
        <v>41061</v>
      </c>
      <c r="E520" t="s">
        <v>1569</v>
      </c>
      <c r="F520" t="s">
        <v>1570</v>
      </c>
      <c r="G520" t="s">
        <v>1571</v>
      </c>
      <c r="H520" t="s">
        <v>1572</v>
      </c>
      <c r="I520" t="s">
        <v>837</v>
      </c>
      <c r="J520" t="s">
        <v>39</v>
      </c>
      <c r="K520" s="8">
        <v>2870</v>
      </c>
      <c r="L520" s="8">
        <v>68880</v>
      </c>
      <c r="M520" s="9">
        <v>42737</v>
      </c>
      <c r="N520" s="9">
        <v>43100</v>
      </c>
    </row>
    <row r="521" spans="1:14" x14ac:dyDescent="0.25">
      <c r="A521" t="s">
        <v>18</v>
      </c>
      <c r="B521">
        <v>6146</v>
      </c>
      <c r="C521" t="s">
        <v>1573</v>
      </c>
      <c r="D521">
        <v>40727</v>
      </c>
      <c r="E521" t="s">
        <v>1574</v>
      </c>
      <c r="F521" t="s">
        <v>1575</v>
      </c>
      <c r="G521" t="s">
        <v>1571</v>
      </c>
      <c r="H521" t="s">
        <v>1572</v>
      </c>
      <c r="I521" t="s">
        <v>837</v>
      </c>
      <c r="J521" t="s">
        <v>39</v>
      </c>
      <c r="K521" s="8">
        <v>2870.7</v>
      </c>
      <c r="L521" s="8">
        <v>68896.800000000003</v>
      </c>
      <c r="M521" s="9">
        <v>42737</v>
      </c>
      <c r="N521" s="9">
        <v>43100</v>
      </c>
    </row>
    <row r="522" spans="1:14" x14ac:dyDescent="0.25">
      <c r="A522" t="s">
        <v>18</v>
      </c>
      <c r="B522">
        <v>6147</v>
      </c>
      <c r="C522" t="s">
        <v>1576</v>
      </c>
      <c r="D522">
        <v>53340</v>
      </c>
      <c r="E522" t="s">
        <v>1577</v>
      </c>
      <c r="F522" t="s">
        <v>1533</v>
      </c>
      <c r="G522" t="s">
        <v>1571</v>
      </c>
      <c r="H522" t="s">
        <v>1572</v>
      </c>
      <c r="I522" t="s">
        <v>837</v>
      </c>
      <c r="J522" t="s">
        <v>39</v>
      </c>
      <c r="K522" s="8">
        <v>2870</v>
      </c>
      <c r="L522" s="8">
        <v>68880</v>
      </c>
      <c r="M522" s="9">
        <v>42737</v>
      </c>
      <c r="N522" s="9">
        <v>43100</v>
      </c>
    </row>
    <row r="523" spans="1:14" x14ac:dyDescent="0.25">
      <c r="A523" t="s">
        <v>386</v>
      </c>
      <c r="B523">
        <v>6148</v>
      </c>
      <c r="C523" t="s">
        <v>1578</v>
      </c>
      <c r="D523">
        <v>52464</v>
      </c>
      <c r="E523" t="s">
        <v>1579</v>
      </c>
      <c r="F523" t="s">
        <v>1533</v>
      </c>
      <c r="G523" t="s">
        <v>1571</v>
      </c>
      <c r="H523" t="s">
        <v>1572</v>
      </c>
      <c r="I523" t="s">
        <v>837</v>
      </c>
      <c r="J523" t="s">
        <v>39</v>
      </c>
      <c r="K523" s="8">
        <v>2050</v>
      </c>
      <c r="L523" s="8">
        <v>49200</v>
      </c>
      <c r="M523" s="9">
        <v>42738</v>
      </c>
      <c r="N523" s="9">
        <v>43100</v>
      </c>
    </row>
    <row r="524" spans="1:14" x14ac:dyDescent="0.25">
      <c r="A524" t="s">
        <v>18</v>
      </c>
      <c r="B524">
        <v>6149</v>
      </c>
      <c r="C524" t="s">
        <v>1580</v>
      </c>
      <c r="D524">
        <v>41058</v>
      </c>
      <c r="E524" t="s">
        <v>1581</v>
      </c>
      <c r="F524" t="s">
        <v>1570</v>
      </c>
      <c r="G524" t="s">
        <v>1571</v>
      </c>
      <c r="H524" t="s">
        <v>1572</v>
      </c>
      <c r="I524" t="s">
        <v>837</v>
      </c>
      <c r="J524" t="s">
        <v>39</v>
      </c>
      <c r="K524" s="8">
        <v>2870</v>
      </c>
      <c r="L524" s="8">
        <v>68880</v>
      </c>
      <c r="M524" s="9">
        <v>42737</v>
      </c>
      <c r="N524" s="9">
        <v>43100</v>
      </c>
    </row>
    <row r="525" spans="1:14" x14ac:dyDescent="0.25">
      <c r="A525" t="s">
        <v>18</v>
      </c>
      <c r="B525">
        <v>6150</v>
      </c>
      <c r="C525" t="s">
        <v>1582</v>
      </c>
      <c r="D525">
        <v>53341</v>
      </c>
      <c r="E525" t="s">
        <v>1583</v>
      </c>
      <c r="F525" t="s">
        <v>1533</v>
      </c>
      <c r="G525" t="s">
        <v>1571</v>
      </c>
      <c r="H525" t="s">
        <v>1572</v>
      </c>
      <c r="I525" t="s">
        <v>837</v>
      </c>
      <c r="J525" t="s">
        <v>39</v>
      </c>
      <c r="K525" s="8">
        <v>4214.7</v>
      </c>
      <c r="L525" s="8">
        <v>101152.8</v>
      </c>
      <c r="M525" s="9">
        <v>42737</v>
      </c>
      <c r="N525" s="9">
        <v>43100</v>
      </c>
    </row>
    <row r="526" spans="1:14" x14ac:dyDescent="0.25">
      <c r="A526" t="s">
        <v>18</v>
      </c>
      <c r="B526">
        <v>6151</v>
      </c>
      <c r="C526" t="s">
        <v>1584</v>
      </c>
      <c r="D526">
        <v>41147</v>
      </c>
      <c r="E526" t="s">
        <v>1585</v>
      </c>
      <c r="F526" t="s">
        <v>1586</v>
      </c>
      <c r="G526" t="s">
        <v>1587</v>
      </c>
      <c r="H526" t="s">
        <v>1465</v>
      </c>
      <c r="I526" t="s">
        <v>1466</v>
      </c>
      <c r="J526" t="s">
        <v>25</v>
      </c>
      <c r="K526" s="8">
        <v>3506.12</v>
      </c>
      <c r="L526" s="8">
        <v>97610.38</v>
      </c>
      <c r="M526" s="9">
        <v>42736</v>
      </c>
      <c r="N526" s="9">
        <v>43100</v>
      </c>
    </row>
    <row r="527" spans="1:14" x14ac:dyDescent="0.25">
      <c r="A527" t="s">
        <v>18</v>
      </c>
      <c r="B527">
        <v>6152</v>
      </c>
      <c r="C527" t="s">
        <v>1588</v>
      </c>
      <c r="D527">
        <v>40755</v>
      </c>
      <c r="E527" t="s">
        <v>1589</v>
      </c>
      <c r="F527" t="s">
        <v>1570</v>
      </c>
      <c r="G527" t="s">
        <v>1571</v>
      </c>
      <c r="H527" t="s">
        <v>1572</v>
      </c>
      <c r="I527" t="s">
        <v>837</v>
      </c>
      <c r="J527" t="s">
        <v>39</v>
      </c>
      <c r="K527" s="8">
        <v>1688.4</v>
      </c>
      <c r="L527" s="8">
        <v>40521.599999999999</v>
      </c>
      <c r="M527" s="9">
        <v>42737</v>
      </c>
      <c r="N527" s="9">
        <v>43100</v>
      </c>
    </row>
    <row r="528" spans="1:14" x14ac:dyDescent="0.25">
      <c r="A528" t="s">
        <v>18</v>
      </c>
      <c r="B528">
        <v>6153</v>
      </c>
      <c r="C528" t="s">
        <v>1590</v>
      </c>
      <c r="D528">
        <v>40754</v>
      </c>
      <c r="E528" t="s">
        <v>1591</v>
      </c>
      <c r="F528" t="s">
        <v>1570</v>
      </c>
      <c r="G528" t="s">
        <v>1571</v>
      </c>
      <c r="H528" t="s">
        <v>1572</v>
      </c>
      <c r="I528" t="s">
        <v>837</v>
      </c>
      <c r="J528" t="s">
        <v>39</v>
      </c>
      <c r="K528" s="8">
        <v>2870</v>
      </c>
      <c r="L528" s="8">
        <v>68880</v>
      </c>
      <c r="M528" s="9">
        <v>42737</v>
      </c>
      <c r="N528" s="9">
        <v>43100</v>
      </c>
    </row>
    <row r="529" spans="1:14" x14ac:dyDescent="0.25">
      <c r="A529" t="s">
        <v>18</v>
      </c>
      <c r="B529">
        <v>6154</v>
      </c>
      <c r="C529" t="s">
        <v>1592</v>
      </c>
      <c r="D529">
        <v>41094</v>
      </c>
      <c r="E529" t="s">
        <v>1593</v>
      </c>
      <c r="F529" t="s">
        <v>1570</v>
      </c>
      <c r="G529" t="s">
        <v>1571</v>
      </c>
      <c r="H529" t="s">
        <v>1572</v>
      </c>
      <c r="I529" t="s">
        <v>837</v>
      </c>
      <c r="J529" t="s">
        <v>39</v>
      </c>
      <c r="K529" s="8">
        <v>2872.8</v>
      </c>
      <c r="L529" s="8">
        <v>68947.199999999997</v>
      </c>
      <c r="M529" s="9">
        <v>42737</v>
      </c>
      <c r="N529" s="9">
        <v>43100</v>
      </c>
    </row>
    <row r="530" spans="1:14" x14ac:dyDescent="0.25">
      <c r="A530" t="s">
        <v>18</v>
      </c>
      <c r="B530">
        <v>6155</v>
      </c>
      <c r="C530" t="s">
        <v>1594</v>
      </c>
      <c r="D530">
        <v>45297</v>
      </c>
      <c r="E530" t="s">
        <v>1595</v>
      </c>
      <c r="F530" t="s">
        <v>1596</v>
      </c>
      <c r="G530" t="s">
        <v>1597</v>
      </c>
      <c r="H530" t="s">
        <v>1465</v>
      </c>
      <c r="I530" t="s">
        <v>1466</v>
      </c>
      <c r="J530" t="s">
        <v>25</v>
      </c>
      <c r="K530" s="8">
        <v>2750</v>
      </c>
      <c r="L530" s="8">
        <v>76560</v>
      </c>
      <c r="M530" s="9">
        <v>42736</v>
      </c>
      <c r="N530" s="9">
        <v>43100</v>
      </c>
    </row>
    <row r="531" spans="1:14" x14ac:dyDescent="0.25">
      <c r="A531" t="s">
        <v>18</v>
      </c>
      <c r="B531">
        <v>6156</v>
      </c>
      <c r="C531" t="s">
        <v>1598</v>
      </c>
      <c r="D531">
        <v>45726</v>
      </c>
      <c r="E531" t="s">
        <v>1599</v>
      </c>
      <c r="F531" t="s">
        <v>1600</v>
      </c>
      <c r="G531" t="s">
        <v>1587</v>
      </c>
      <c r="H531" t="s">
        <v>1465</v>
      </c>
      <c r="I531" t="s">
        <v>1466</v>
      </c>
      <c r="J531" t="s">
        <v>25</v>
      </c>
      <c r="K531" s="8">
        <v>3506.12</v>
      </c>
      <c r="L531" s="8">
        <v>97610.38</v>
      </c>
      <c r="M531" s="9">
        <v>42736</v>
      </c>
      <c r="N531" s="9">
        <v>43100</v>
      </c>
    </row>
    <row r="532" spans="1:14" x14ac:dyDescent="0.25">
      <c r="A532" t="s">
        <v>18</v>
      </c>
      <c r="B532">
        <v>6157</v>
      </c>
      <c r="C532" t="s">
        <v>1601</v>
      </c>
      <c r="D532">
        <v>42151</v>
      </c>
      <c r="E532" t="s">
        <v>1602</v>
      </c>
      <c r="F532" t="s">
        <v>1603</v>
      </c>
      <c r="G532" t="s">
        <v>1604</v>
      </c>
      <c r="H532" t="s">
        <v>1465</v>
      </c>
      <c r="I532" t="s">
        <v>1466</v>
      </c>
      <c r="J532" t="s">
        <v>25</v>
      </c>
      <c r="K532" s="8">
        <v>3232.76</v>
      </c>
      <c r="L532" s="8">
        <v>90000.04</v>
      </c>
      <c r="M532" s="9">
        <v>42736</v>
      </c>
      <c r="N532" s="9">
        <v>43100</v>
      </c>
    </row>
    <row r="533" spans="1:14" x14ac:dyDescent="0.25">
      <c r="A533" t="s">
        <v>18</v>
      </c>
      <c r="B533">
        <v>6158</v>
      </c>
      <c r="C533" t="s">
        <v>1605</v>
      </c>
      <c r="D533">
        <v>45789</v>
      </c>
      <c r="E533" t="s">
        <v>1606</v>
      </c>
      <c r="F533" t="s">
        <v>1607</v>
      </c>
      <c r="G533" t="s">
        <v>1597</v>
      </c>
      <c r="H533" t="s">
        <v>1465</v>
      </c>
      <c r="I533" t="s">
        <v>1466</v>
      </c>
      <c r="J533" t="s">
        <v>25</v>
      </c>
      <c r="K533" s="8">
        <v>2750</v>
      </c>
      <c r="L533" s="8">
        <v>76560</v>
      </c>
      <c r="M533" s="9">
        <v>42736</v>
      </c>
      <c r="N533" s="9">
        <v>43100</v>
      </c>
    </row>
    <row r="534" spans="1:14" x14ac:dyDescent="0.25">
      <c r="A534" t="s">
        <v>18</v>
      </c>
      <c r="B534">
        <v>6159</v>
      </c>
      <c r="C534" t="s">
        <v>1608</v>
      </c>
      <c r="D534">
        <v>46701</v>
      </c>
      <c r="E534" t="s">
        <v>1609</v>
      </c>
      <c r="F534" t="s">
        <v>1575</v>
      </c>
      <c r="G534" t="s">
        <v>1571</v>
      </c>
      <c r="H534" t="s">
        <v>1572</v>
      </c>
      <c r="I534" t="s">
        <v>837</v>
      </c>
      <c r="J534" t="s">
        <v>39</v>
      </c>
      <c r="K534" s="8">
        <v>4214.7</v>
      </c>
      <c r="L534" s="8">
        <v>101152.8</v>
      </c>
      <c r="M534" s="9">
        <v>42737</v>
      </c>
      <c r="N534" s="9">
        <v>43100</v>
      </c>
    </row>
    <row r="535" spans="1:14" x14ac:dyDescent="0.25">
      <c r="A535" t="s">
        <v>18</v>
      </c>
      <c r="B535">
        <v>6160</v>
      </c>
      <c r="C535" t="s">
        <v>1610</v>
      </c>
      <c r="D535">
        <v>45323</v>
      </c>
      <c r="E535" t="s">
        <v>1611</v>
      </c>
      <c r="F535" t="s">
        <v>1612</v>
      </c>
      <c r="G535" t="s">
        <v>1587</v>
      </c>
      <c r="H535" t="s">
        <v>1465</v>
      </c>
      <c r="I535" t="s">
        <v>1466</v>
      </c>
      <c r="J535" t="s">
        <v>25</v>
      </c>
      <c r="K535" s="8">
        <v>3506.12</v>
      </c>
      <c r="L535" s="8">
        <v>97610.38</v>
      </c>
      <c r="M535" s="9">
        <v>42736</v>
      </c>
      <c r="N535" s="9">
        <v>43100</v>
      </c>
    </row>
    <row r="536" spans="1:14" x14ac:dyDescent="0.25">
      <c r="A536" t="s">
        <v>18</v>
      </c>
      <c r="B536">
        <v>6161</v>
      </c>
      <c r="C536" t="s">
        <v>1613</v>
      </c>
      <c r="D536">
        <v>40156</v>
      </c>
      <c r="E536" t="s">
        <v>1614</v>
      </c>
      <c r="F536" t="s">
        <v>1615</v>
      </c>
      <c r="G536" t="s">
        <v>1571</v>
      </c>
      <c r="H536" t="s">
        <v>1572</v>
      </c>
      <c r="I536" t="s">
        <v>837</v>
      </c>
      <c r="J536" t="s">
        <v>39</v>
      </c>
      <c r="K536" s="8">
        <v>3050</v>
      </c>
      <c r="L536" s="8">
        <v>73200</v>
      </c>
      <c r="M536" s="9">
        <v>42737</v>
      </c>
      <c r="N536" s="9">
        <v>43100</v>
      </c>
    </row>
    <row r="537" spans="1:14" x14ac:dyDescent="0.25">
      <c r="A537" t="s">
        <v>18</v>
      </c>
      <c r="B537">
        <v>6162</v>
      </c>
      <c r="C537" t="s">
        <v>1616</v>
      </c>
      <c r="D537">
        <v>45466</v>
      </c>
      <c r="E537" t="s">
        <v>1617</v>
      </c>
      <c r="F537" t="s">
        <v>1618</v>
      </c>
      <c r="G537" t="s">
        <v>1587</v>
      </c>
      <c r="H537" t="s">
        <v>1465</v>
      </c>
      <c r="I537" t="s">
        <v>1466</v>
      </c>
      <c r="J537" t="s">
        <v>25</v>
      </c>
      <c r="K537" s="8">
        <v>3506.12</v>
      </c>
      <c r="L537" s="8">
        <v>97610.38</v>
      </c>
      <c r="M537" s="9">
        <v>42736</v>
      </c>
      <c r="N537" s="9">
        <v>43100</v>
      </c>
    </row>
    <row r="538" spans="1:14" x14ac:dyDescent="0.25">
      <c r="A538" t="s">
        <v>18</v>
      </c>
      <c r="B538">
        <v>6163</v>
      </c>
      <c r="C538" t="s">
        <v>1619</v>
      </c>
      <c r="D538">
        <v>54172</v>
      </c>
      <c r="E538" t="s">
        <v>1620</v>
      </c>
      <c r="F538" t="s">
        <v>1621</v>
      </c>
      <c r="G538" t="s">
        <v>1571</v>
      </c>
      <c r="H538" t="s">
        <v>1572</v>
      </c>
      <c r="I538" t="s">
        <v>837</v>
      </c>
      <c r="J538" t="s">
        <v>39</v>
      </c>
      <c r="K538" s="8">
        <v>1688.4</v>
      </c>
      <c r="L538" s="8">
        <v>40521.599999999999</v>
      </c>
      <c r="M538" s="9">
        <v>42737</v>
      </c>
      <c r="N538" s="9">
        <v>43100</v>
      </c>
    </row>
    <row r="539" spans="1:14" x14ac:dyDescent="0.25">
      <c r="A539" t="s">
        <v>18</v>
      </c>
      <c r="B539">
        <v>6164</v>
      </c>
      <c r="C539" t="s">
        <v>1622</v>
      </c>
      <c r="D539">
        <v>53939</v>
      </c>
      <c r="E539" t="s">
        <v>1623</v>
      </c>
      <c r="F539" t="s">
        <v>1469</v>
      </c>
      <c r="G539" t="s">
        <v>1470</v>
      </c>
      <c r="H539" t="s">
        <v>1465</v>
      </c>
      <c r="I539" t="s">
        <v>1466</v>
      </c>
      <c r="J539" t="s">
        <v>25</v>
      </c>
      <c r="K539" s="8">
        <v>2317.89</v>
      </c>
      <c r="L539" s="8">
        <v>64530.06</v>
      </c>
      <c r="M539" s="9">
        <v>42736</v>
      </c>
      <c r="N539" s="9">
        <v>43100</v>
      </c>
    </row>
    <row r="540" spans="1:14" x14ac:dyDescent="0.25">
      <c r="A540" t="s">
        <v>18</v>
      </c>
      <c r="B540">
        <v>6165</v>
      </c>
      <c r="C540" t="s">
        <v>1624</v>
      </c>
      <c r="D540">
        <v>54504</v>
      </c>
      <c r="E540" t="s">
        <v>1625</v>
      </c>
      <c r="F540" t="s">
        <v>1621</v>
      </c>
      <c r="G540" t="s">
        <v>1571</v>
      </c>
      <c r="H540" t="s">
        <v>1572</v>
      </c>
      <c r="I540" t="s">
        <v>837</v>
      </c>
      <c r="J540" t="s">
        <v>39</v>
      </c>
      <c r="K540" s="8">
        <v>2940</v>
      </c>
      <c r="L540" s="8">
        <v>70560</v>
      </c>
      <c r="M540" s="9">
        <v>42737</v>
      </c>
      <c r="N540" s="9">
        <v>43100</v>
      </c>
    </row>
    <row r="541" spans="1:14" x14ac:dyDescent="0.25">
      <c r="A541" t="s">
        <v>18</v>
      </c>
      <c r="B541">
        <v>6166</v>
      </c>
      <c r="C541" t="s">
        <v>1626</v>
      </c>
      <c r="D541">
        <v>44810</v>
      </c>
      <c r="E541" t="s">
        <v>1627</v>
      </c>
      <c r="F541" t="s">
        <v>1628</v>
      </c>
      <c r="G541" t="s">
        <v>1604</v>
      </c>
      <c r="H541" t="s">
        <v>1465</v>
      </c>
      <c r="I541" t="s">
        <v>1466</v>
      </c>
      <c r="J541" t="s">
        <v>25</v>
      </c>
      <c r="K541" s="8">
        <v>3232.76</v>
      </c>
      <c r="L541" s="8">
        <v>90000.04</v>
      </c>
      <c r="M541" s="9">
        <v>42736</v>
      </c>
      <c r="N541" s="9">
        <v>43100</v>
      </c>
    </row>
    <row r="542" spans="1:14" x14ac:dyDescent="0.25">
      <c r="A542" t="s">
        <v>18</v>
      </c>
      <c r="B542">
        <v>6167</v>
      </c>
      <c r="C542" t="s">
        <v>1629</v>
      </c>
      <c r="D542">
        <v>40276</v>
      </c>
      <c r="E542" t="s">
        <v>1630</v>
      </c>
      <c r="F542" t="s">
        <v>1631</v>
      </c>
      <c r="G542" t="s">
        <v>1632</v>
      </c>
      <c r="H542" t="s">
        <v>1633</v>
      </c>
      <c r="I542" t="s">
        <v>837</v>
      </c>
      <c r="J542" t="s">
        <v>39</v>
      </c>
      <c r="K542" s="8">
        <v>3000</v>
      </c>
      <c r="L542" s="8">
        <v>72000</v>
      </c>
      <c r="M542" s="9">
        <v>42737</v>
      </c>
      <c r="N542" s="9">
        <v>43100</v>
      </c>
    </row>
    <row r="543" spans="1:14" x14ac:dyDescent="0.25">
      <c r="A543" t="s">
        <v>18</v>
      </c>
      <c r="B543">
        <v>6168</v>
      </c>
      <c r="C543" t="s">
        <v>1634</v>
      </c>
      <c r="D543">
        <v>45212</v>
      </c>
      <c r="E543" t="s">
        <v>1635</v>
      </c>
      <c r="F543" t="s">
        <v>1636</v>
      </c>
      <c r="G543" t="s">
        <v>1587</v>
      </c>
      <c r="H543" t="s">
        <v>1465</v>
      </c>
      <c r="I543" t="s">
        <v>1466</v>
      </c>
      <c r="J543" t="s">
        <v>25</v>
      </c>
      <c r="K543" s="8">
        <v>3506.12</v>
      </c>
      <c r="L543" s="8">
        <v>97610.38</v>
      </c>
      <c r="M543" s="9">
        <v>42736</v>
      </c>
      <c r="N543" s="9">
        <v>43100</v>
      </c>
    </row>
    <row r="544" spans="1:14" x14ac:dyDescent="0.25">
      <c r="A544" t="s">
        <v>18</v>
      </c>
      <c r="B544">
        <v>6169</v>
      </c>
      <c r="C544" t="s">
        <v>1637</v>
      </c>
      <c r="D544">
        <v>51969</v>
      </c>
      <c r="E544" t="s">
        <v>1638</v>
      </c>
      <c r="F544" t="s">
        <v>1533</v>
      </c>
      <c r="G544" t="s">
        <v>1632</v>
      </c>
      <c r="H544" t="s">
        <v>1633</v>
      </c>
      <c r="I544" t="s">
        <v>837</v>
      </c>
      <c r="J544" t="s">
        <v>39</v>
      </c>
      <c r="K544" s="8">
        <v>2800</v>
      </c>
      <c r="L544" s="8">
        <v>67200</v>
      </c>
      <c r="M544" s="9">
        <v>42737</v>
      </c>
      <c r="N544" s="9">
        <v>43100</v>
      </c>
    </row>
    <row r="545" spans="1:14" x14ac:dyDescent="0.25">
      <c r="A545" t="s">
        <v>18</v>
      </c>
      <c r="B545">
        <v>6170</v>
      </c>
      <c r="C545" t="s">
        <v>1639</v>
      </c>
      <c r="D545">
        <v>45453</v>
      </c>
      <c r="E545" t="s">
        <v>1640</v>
      </c>
      <c r="F545" t="s">
        <v>1641</v>
      </c>
      <c r="G545" t="s">
        <v>1587</v>
      </c>
      <c r="H545" t="s">
        <v>1465</v>
      </c>
      <c r="I545" t="s">
        <v>1466</v>
      </c>
      <c r="J545" t="s">
        <v>25</v>
      </c>
      <c r="K545" s="8">
        <v>2750</v>
      </c>
      <c r="L545" s="8">
        <v>76560</v>
      </c>
      <c r="M545" s="9">
        <v>42736</v>
      </c>
      <c r="N545" s="9">
        <v>43100</v>
      </c>
    </row>
    <row r="546" spans="1:14" x14ac:dyDescent="0.25">
      <c r="A546" t="s">
        <v>18</v>
      </c>
      <c r="B546">
        <v>6171</v>
      </c>
      <c r="C546" t="s">
        <v>1642</v>
      </c>
      <c r="D546">
        <v>45784</v>
      </c>
      <c r="E546" t="s">
        <v>1643</v>
      </c>
      <c r="F546" t="s">
        <v>1644</v>
      </c>
      <c r="G546" t="s">
        <v>1604</v>
      </c>
      <c r="H546" t="s">
        <v>1465</v>
      </c>
      <c r="I546" t="s">
        <v>1466</v>
      </c>
      <c r="J546" t="s">
        <v>25</v>
      </c>
      <c r="K546" s="8">
        <v>3232.76</v>
      </c>
      <c r="L546" s="8">
        <v>90000.04</v>
      </c>
      <c r="M546" s="9">
        <v>42736</v>
      </c>
      <c r="N546" s="9">
        <v>43100</v>
      </c>
    </row>
    <row r="547" spans="1:14" x14ac:dyDescent="0.25">
      <c r="A547" t="s">
        <v>18</v>
      </c>
      <c r="B547">
        <v>6172</v>
      </c>
      <c r="C547" t="s">
        <v>1645</v>
      </c>
      <c r="D547">
        <v>46947</v>
      </c>
      <c r="E547" t="s">
        <v>1646</v>
      </c>
      <c r="F547" t="s">
        <v>1647</v>
      </c>
      <c r="G547" t="s">
        <v>1587</v>
      </c>
      <c r="H547" t="s">
        <v>1465</v>
      </c>
      <c r="I547" t="s">
        <v>1466</v>
      </c>
      <c r="J547" t="s">
        <v>25</v>
      </c>
      <c r="K547" s="8">
        <v>3750</v>
      </c>
      <c r="L547" s="8">
        <v>90000</v>
      </c>
      <c r="M547" s="9">
        <v>42736</v>
      </c>
      <c r="N547" s="9">
        <v>43100</v>
      </c>
    </row>
    <row r="548" spans="1:14" x14ac:dyDescent="0.25">
      <c r="A548" t="s">
        <v>18</v>
      </c>
      <c r="B548">
        <v>6173</v>
      </c>
      <c r="C548" t="s">
        <v>1648</v>
      </c>
      <c r="D548">
        <v>40780</v>
      </c>
      <c r="E548" t="s">
        <v>1649</v>
      </c>
      <c r="F548" t="s">
        <v>1650</v>
      </c>
      <c r="G548" t="s">
        <v>1632</v>
      </c>
      <c r="H548" t="s">
        <v>1633</v>
      </c>
      <c r="I548" t="s">
        <v>837</v>
      </c>
      <c r="J548" t="s">
        <v>39</v>
      </c>
      <c r="K548" s="8">
        <v>2870</v>
      </c>
      <c r="L548" s="8">
        <v>68880</v>
      </c>
      <c r="M548" s="9">
        <v>42737</v>
      </c>
      <c r="N548" s="9">
        <v>43100</v>
      </c>
    </row>
    <row r="549" spans="1:14" x14ac:dyDescent="0.25">
      <c r="A549" t="s">
        <v>18</v>
      </c>
      <c r="B549">
        <v>6174</v>
      </c>
      <c r="C549" t="s">
        <v>1651</v>
      </c>
      <c r="D549">
        <v>46016</v>
      </c>
      <c r="E549" t="s">
        <v>1652</v>
      </c>
      <c r="F549" t="s">
        <v>1653</v>
      </c>
      <c r="G549" t="s">
        <v>1654</v>
      </c>
      <c r="H549" t="s">
        <v>1465</v>
      </c>
      <c r="I549" t="s">
        <v>1466</v>
      </c>
      <c r="J549" t="s">
        <v>25</v>
      </c>
      <c r="K549" s="8">
        <v>2750</v>
      </c>
      <c r="L549" s="8">
        <v>76560</v>
      </c>
      <c r="M549" s="9">
        <v>42736</v>
      </c>
      <c r="N549" s="9">
        <v>43100</v>
      </c>
    </row>
    <row r="550" spans="1:14" x14ac:dyDescent="0.25">
      <c r="A550" t="s">
        <v>18</v>
      </c>
      <c r="B550">
        <v>6175</v>
      </c>
      <c r="C550" t="s">
        <v>1655</v>
      </c>
      <c r="D550">
        <v>53380</v>
      </c>
      <c r="E550" t="s">
        <v>1656</v>
      </c>
      <c r="F550" t="s">
        <v>1469</v>
      </c>
      <c r="G550" t="s">
        <v>1470</v>
      </c>
      <c r="H550" t="s">
        <v>1465</v>
      </c>
      <c r="I550" t="s">
        <v>1466</v>
      </c>
      <c r="J550" t="s">
        <v>25</v>
      </c>
      <c r="K550" s="8">
        <v>3945.69</v>
      </c>
      <c r="L550" s="8">
        <v>109848.01</v>
      </c>
      <c r="M550" s="9">
        <v>42736</v>
      </c>
      <c r="N550" s="9">
        <v>43100</v>
      </c>
    </row>
    <row r="551" spans="1:14" x14ac:dyDescent="0.25">
      <c r="A551" t="s">
        <v>18</v>
      </c>
      <c r="B551">
        <v>6176</v>
      </c>
      <c r="C551" t="s">
        <v>1657</v>
      </c>
      <c r="D551">
        <v>41281</v>
      </c>
      <c r="E551" t="s">
        <v>1658</v>
      </c>
      <c r="F551" t="s">
        <v>1659</v>
      </c>
      <c r="G551" t="s">
        <v>1604</v>
      </c>
      <c r="H551" t="s">
        <v>1465</v>
      </c>
      <c r="I551" t="s">
        <v>1466</v>
      </c>
      <c r="J551" t="s">
        <v>25</v>
      </c>
      <c r="K551" s="8">
        <v>3469.77</v>
      </c>
      <c r="L551" s="8">
        <v>96598.399999999994</v>
      </c>
      <c r="M551" s="9">
        <v>42736</v>
      </c>
      <c r="N551" s="9">
        <v>43100</v>
      </c>
    </row>
    <row r="552" spans="1:14" x14ac:dyDescent="0.25">
      <c r="A552" t="s">
        <v>18</v>
      </c>
      <c r="B552">
        <v>6177</v>
      </c>
      <c r="C552" t="s">
        <v>1660</v>
      </c>
      <c r="D552">
        <v>52187</v>
      </c>
      <c r="E552" t="s">
        <v>1661</v>
      </c>
      <c r="F552" t="s">
        <v>1533</v>
      </c>
      <c r="G552" t="s">
        <v>1632</v>
      </c>
      <c r="H552" t="s">
        <v>1633</v>
      </c>
      <c r="I552" t="s">
        <v>837</v>
      </c>
      <c r="J552" t="s">
        <v>39</v>
      </c>
      <c r="K552" s="8">
        <v>3500</v>
      </c>
      <c r="L552" s="8">
        <v>84000</v>
      </c>
      <c r="M552" s="9">
        <v>42737</v>
      </c>
      <c r="N552" s="9">
        <v>43100</v>
      </c>
    </row>
    <row r="553" spans="1:14" x14ac:dyDescent="0.25">
      <c r="A553" t="s">
        <v>18</v>
      </c>
      <c r="B553">
        <v>6178</v>
      </c>
      <c r="C553" t="s">
        <v>1662</v>
      </c>
      <c r="D553">
        <v>51967</v>
      </c>
      <c r="E553" t="s">
        <v>1663</v>
      </c>
      <c r="F553" t="s">
        <v>834</v>
      </c>
      <c r="G553" t="s">
        <v>1632</v>
      </c>
      <c r="H553" t="s">
        <v>1633</v>
      </c>
      <c r="I553" t="s">
        <v>837</v>
      </c>
      <c r="J553" t="s">
        <v>39</v>
      </c>
      <c r="K553" s="8">
        <v>2100</v>
      </c>
      <c r="L553" s="8">
        <v>50400</v>
      </c>
      <c r="M553" s="9">
        <v>42737</v>
      </c>
      <c r="N553" s="9">
        <v>43100</v>
      </c>
    </row>
    <row r="554" spans="1:14" x14ac:dyDescent="0.25">
      <c r="A554" t="s">
        <v>18</v>
      </c>
      <c r="B554">
        <v>6179</v>
      </c>
      <c r="C554" t="s">
        <v>1664</v>
      </c>
      <c r="D554">
        <v>41036</v>
      </c>
      <c r="E554" t="s">
        <v>1665</v>
      </c>
      <c r="F554" t="s">
        <v>1666</v>
      </c>
      <c r="G554" t="s">
        <v>1632</v>
      </c>
      <c r="H554" t="s">
        <v>1633</v>
      </c>
      <c r="I554" t="s">
        <v>837</v>
      </c>
      <c r="J554" t="s">
        <v>39</v>
      </c>
      <c r="K554" s="8">
        <v>1688.4</v>
      </c>
      <c r="L554" s="8">
        <v>40521.599999999999</v>
      </c>
      <c r="M554" s="9">
        <v>42737</v>
      </c>
      <c r="N554" s="9">
        <v>43100</v>
      </c>
    </row>
    <row r="555" spans="1:14" x14ac:dyDescent="0.25">
      <c r="A555" t="s">
        <v>18</v>
      </c>
      <c r="B555">
        <v>6180</v>
      </c>
      <c r="C555" t="s">
        <v>1667</v>
      </c>
      <c r="D555">
        <v>46702</v>
      </c>
      <c r="E555" t="s">
        <v>1668</v>
      </c>
      <c r="F555" t="s">
        <v>1669</v>
      </c>
      <c r="G555" t="s">
        <v>1632</v>
      </c>
      <c r="H555" t="s">
        <v>1633</v>
      </c>
      <c r="I555" t="s">
        <v>837</v>
      </c>
      <c r="J555" t="s">
        <v>39</v>
      </c>
      <c r="K555" s="8">
        <v>1688.4</v>
      </c>
      <c r="L555" s="8">
        <v>40521.599999999999</v>
      </c>
      <c r="M555" s="9">
        <v>42737</v>
      </c>
      <c r="N555" s="9">
        <v>43100</v>
      </c>
    </row>
    <row r="556" spans="1:14" x14ac:dyDescent="0.25">
      <c r="A556" t="s">
        <v>18</v>
      </c>
      <c r="B556">
        <v>6181</v>
      </c>
      <c r="C556" t="s">
        <v>1670</v>
      </c>
      <c r="D556">
        <v>41044</v>
      </c>
      <c r="E556" t="s">
        <v>1671</v>
      </c>
      <c r="F556" t="s">
        <v>1672</v>
      </c>
      <c r="G556" t="s">
        <v>1632</v>
      </c>
      <c r="H556" t="s">
        <v>1633</v>
      </c>
      <c r="I556" t="s">
        <v>837</v>
      </c>
      <c r="J556" t="s">
        <v>39</v>
      </c>
      <c r="K556" s="8">
        <v>2900.8</v>
      </c>
      <c r="L556" s="8">
        <v>69619.199999999997</v>
      </c>
      <c r="M556" s="9">
        <v>42737</v>
      </c>
      <c r="N556" s="9">
        <v>43100</v>
      </c>
    </row>
    <row r="557" spans="1:14" x14ac:dyDescent="0.25">
      <c r="A557" t="s">
        <v>18</v>
      </c>
      <c r="B557">
        <v>6182</v>
      </c>
      <c r="C557" t="s">
        <v>1673</v>
      </c>
      <c r="D557">
        <v>53447</v>
      </c>
      <c r="E557" t="s">
        <v>1674</v>
      </c>
      <c r="F557" t="s">
        <v>834</v>
      </c>
      <c r="G557" t="s">
        <v>1632</v>
      </c>
      <c r="H557" t="s">
        <v>1633</v>
      </c>
      <c r="I557" t="s">
        <v>837</v>
      </c>
      <c r="J557" t="s">
        <v>39</v>
      </c>
      <c r="K557" s="8">
        <v>1500</v>
      </c>
      <c r="L557" s="8">
        <v>36000</v>
      </c>
      <c r="M557" s="9">
        <v>42737</v>
      </c>
      <c r="N557" s="9">
        <v>43100</v>
      </c>
    </row>
    <row r="558" spans="1:14" x14ac:dyDescent="0.25">
      <c r="A558" t="s">
        <v>386</v>
      </c>
      <c r="B558">
        <v>6183</v>
      </c>
      <c r="C558" t="s">
        <v>1675</v>
      </c>
      <c r="D558">
        <v>53431</v>
      </c>
      <c r="E558" t="s">
        <v>1676</v>
      </c>
      <c r="F558" t="s">
        <v>834</v>
      </c>
      <c r="G558" t="s">
        <v>1632</v>
      </c>
      <c r="H558" t="s">
        <v>1633</v>
      </c>
      <c r="I558" t="s">
        <v>837</v>
      </c>
      <c r="J558" t="s">
        <v>39</v>
      </c>
      <c r="K558" s="8">
        <v>1500</v>
      </c>
      <c r="L558" s="8">
        <v>36000</v>
      </c>
      <c r="M558" s="9">
        <v>42738</v>
      </c>
      <c r="N558" s="9">
        <v>43100</v>
      </c>
    </row>
    <row r="559" spans="1:14" x14ac:dyDescent="0.25">
      <c r="A559" t="s">
        <v>18</v>
      </c>
      <c r="B559">
        <v>6184</v>
      </c>
      <c r="C559" t="s">
        <v>1677</v>
      </c>
      <c r="D559">
        <v>53446</v>
      </c>
      <c r="E559" t="s">
        <v>1678</v>
      </c>
      <c r="F559" t="s">
        <v>834</v>
      </c>
      <c r="G559" t="s">
        <v>1632</v>
      </c>
      <c r="H559" t="s">
        <v>1633</v>
      </c>
      <c r="I559" t="s">
        <v>837</v>
      </c>
      <c r="J559" t="s">
        <v>39</v>
      </c>
      <c r="K559" s="8">
        <v>2330</v>
      </c>
      <c r="L559" s="8">
        <v>55920</v>
      </c>
      <c r="M559" s="9">
        <v>42737</v>
      </c>
      <c r="N559" s="9">
        <v>43100</v>
      </c>
    </row>
    <row r="560" spans="1:14" x14ac:dyDescent="0.25">
      <c r="A560" t="s">
        <v>18</v>
      </c>
      <c r="B560">
        <v>6185</v>
      </c>
      <c r="C560" t="s">
        <v>1679</v>
      </c>
      <c r="D560">
        <v>45349</v>
      </c>
      <c r="E560" t="s">
        <v>1680</v>
      </c>
      <c r="F560" t="s">
        <v>1681</v>
      </c>
      <c r="G560" t="s">
        <v>1587</v>
      </c>
      <c r="H560" t="s">
        <v>1465</v>
      </c>
      <c r="I560" t="s">
        <v>1466</v>
      </c>
      <c r="J560" t="s">
        <v>25</v>
      </c>
      <c r="K560" s="8">
        <v>3506.12</v>
      </c>
      <c r="L560" s="8">
        <v>97610.38</v>
      </c>
      <c r="M560" s="9">
        <v>42736</v>
      </c>
      <c r="N560" s="9">
        <v>43100</v>
      </c>
    </row>
    <row r="561" spans="1:14" x14ac:dyDescent="0.25">
      <c r="A561" t="s">
        <v>18</v>
      </c>
      <c r="B561">
        <v>6186</v>
      </c>
      <c r="C561" t="s">
        <v>1682</v>
      </c>
      <c r="D561">
        <v>53607</v>
      </c>
      <c r="E561" t="s">
        <v>1683</v>
      </c>
      <c r="F561" t="s">
        <v>1672</v>
      </c>
      <c r="G561" t="s">
        <v>1632</v>
      </c>
      <c r="H561" t="s">
        <v>1633</v>
      </c>
      <c r="I561" t="s">
        <v>837</v>
      </c>
      <c r="J561" t="s">
        <v>39</v>
      </c>
      <c r="K561" s="8">
        <v>1500</v>
      </c>
      <c r="L561" s="8">
        <v>36000</v>
      </c>
      <c r="M561" s="9">
        <v>42737</v>
      </c>
      <c r="N561" s="9">
        <v>43100</v>
      </c>
    </row>
    <row r="562" spans="1:14" x14ac:dyDescent="0.25">
      <c r="A562" t="s">
        <v>18</v>
      </c>
      <c r="B562">
        <v>6187</v>
      </c>
      <c r="C562" t="s">
        <v>1684</v>
      </c>
      <c r="D562">
        <v>44867</v>
      </c>
      <c r="E562" t="s">
        <v>1685</v>
      </c>
      <c r="F562" t="s">
        <v>1686</v>
      </c>
      <c r="G562" t="s">
        <v>1470</v>
      </c>
      <c r="H562" t="s">
        <v>1465</v>
      </c>
      <c r="I562" t="s">
        <v>1466</v>
      </c>
      <c r="J562" t="s">
        <v>25</v>
      </c>
      <c r="K562" s="8">
        <v>3506.12</v>
      </c>
      <c r="L562" s="8">
        <v>97610.38</v>
      </c>
      <c r="M562" s="9">
        <v>42736</v>
      </c>
      <c r="N562" s="9">
        <v>43100</v>
      </c>
    </row>
    <row r="563" spans="1:14" x14ac:dyDescent="0.25">
      <c r="A563" t="s">
        <v>18</v>
      </c>
      <c r="B563">
        <v>6188</v>
      </c>
      <c r="C563" t="s">
        <v>1687</v>
      </c>
      <c r="D563">
        <v>53683</v>
      </c>
      <c r="E563" t="s">
        <v>1688</v>
      </c>
      <c r="F563" t="s">
        <v>1672</v>
      </c>
      <c r="G563" t="s">
        <v>1632</v>
      </c>
      <c r="H563" t="s">
        <v>1633</v>
      </c>
      <c r="I563" t="s">
        <v>837</v>
      </c>
      <c r="J563" t="s">
        <v>39</v>
      </c>
      <c r="K563" s="8">
        <v>1500</v>
      </c>
      <c r="L563" s="8">
        <v>36000</v>
      </c>
      <c r="M563" s="9">
        <v>42737</v>
      </c>
      <c r="N563" s="9">
        <v>43100</v>
      </c>
    </row>
    <row r="564" spans="1:14" x14ac:dyDescent="0.25">
      <c r="A564" t="s">
        <v>18</v>
      </c>
      <c r="B564">
        <v>6189</v>
      </c>
      <c r="C564" t="s">
        <v>1689</v>
      </c>
      <c r="D564">
        <v>46019</v>
      </c>
      <c r="E564" t="s">
        <v>1690</v>
      </c>
      <c r="F564" t="s">
        <v>1691</v>
      </c>
      <c r="G564" t="s">
        <v>1470</v>
      </c>
      <c r="H564" t="s">
        <v>1465</v>
      </c>
      <c r="I564" t="s">
        <v>1466</v>
      </c>
      <c r="J564" t="s">
        <v>25</v>
      </c>
      <c r="K564" s="8">
        <v>3506.12</v>
      </c>
      <c r="L564" s="8">
        <v>97610.38</v>
      </c>
      <c r="M564" s="9">
        <v>42736</v>
      </c>
      <c r="N564" s="9">
        <v>43100</v>
      </c>
    </row>
    <row r="565" spans="1:14" x14ac:dyDescent="0.25">
      <c r="A565" t="s">
        <v>18</v>
      </c>
      <c r="B565">
        <v>6190</v>
      </c>
      <c r="C565" t="s">
        <v>1692</v>
      </c>
      <c r="D565">
        <v>54478</v>
      </c>
      <c r="E565" t="s">
        <v>1693</v>
      </c>
      <c r="F565" t="s">
        <v>1672</v>
      </c>
      <c r="G565" t="s">
        <v>1632</v>
      </c>
      <c r="H565" t="s">
        <v>1633</v>
      </c>
      <c r="I565" t="s">
        <v>837</v>
      </c>
      <c r="J565" t="s">
        <v>39</v>
      </c>
      <c r="K565" s="8">
        <v>1500</v>
      </c>
      <c r="L565" s="8">
        <v>36000</v>
      </c>
      <c r="M565" s="9">
        <v>42737</v>
      </c>
      <c r="N565" s="9">
        <v>43100</v>
      </c>
    </row>
    <row r="566" spans="1:14" x14ac:dyDescent="0.25">
      <c r="A566" t="s">
        <v>972</v>
      </c>
      <c r="B566">
        <v>6191</v>
      </c>
      <c r="C566" t="s">
        <v>1694</v>
      </c>
      <c r="D566">
        <v>46018</v>
      </c>
      <c r="E566" t="s">
        <v>1695</v>
      </c>
      <c r="F566" t="s">
        <v>1659</v>
      </c>
      <c r="G566" t="s">
        <v>1587</v>
      </c>
      <c r="H566" t="s">
        <v>1465</v>
      </c>
      <c r="I566" t="s">
        <v>1466</v>
      </c>
      <c r="J566" t="s">
        <v>25</v>
      </c>
      <c r="K566" s="8">
        <v>3506.12</v>
      </c>
      <c r="L566" s="8">
        <v>97610.38</v>
      </c>
      <c r="M566" s="9">
        <v>42736</v>
      </c>
      <c r="N566" s="9">
        <v>43100</v>
      </c>
    </row>
    <row r="567" spans="1:14" x14ac:dyDescent="0.25">
      <c r="A567" t="s">
        <v>18</v>
      </c>
      <c r="B567">
        <v>6192</v>
      </c>
      <c r="C567" t="s">
        <v>1696</v>
      </c>
      <c r="D567">
        <v>45430</v>
      </c>
      <c r="E567" t="s">
        <v>1697</v>
      </c>
      <c r="F567" t="s">
        <v>1698</v>
      </c>
      <c r="G567" t="s">
        <v>1587</v>
      </c>
      <c r="H567" t="s">
        <v>1465</v>
      </c>
      <c r="I567" t="s">
        <v>1466</v>
      </c>
      <c r="J567" t="s">
        <v>25</v>
      </c>
      <c r="K567" s="8">
        <v>3506.12</v>
      </c>
      <c r="L567" s="8">
        <v>97610.38</v>
      </c>
      <c r="M567" s="9">
        <v>42736</v>
      </c>
      <c r="N567" s="9">
        <v>43100</v>
      </c>
    </row>
    <row r="568" spans="1:14" x14ac:dyDescent="0.25">
      <c r="A568" t="s">
        <v>18</v>
      </c>
      <c r="B568">
        <v>6193</v>
      </c>
      <c r="C568" t="s">
        <v>1699</v>
      </c>
      <c r="D568">
        <v>41084</v>
      </c>
      <c r="E568" t="s">
        <v>1700</v>
      </c>
      <c r="F568" t="s">
        <v>1701</v>
      </c>
      <c r="G568" t="s">
        <v>1702</v>
      </c>
      <c r="H568" t="s">
        <v>1703</v>
      </c>
      <c r="I568" t="s">
        <v>837</v>
      </c>
      <c r="J568" t="s">
        <v>39</v>
      </c>
      <c r="K568" s="8">
        <v>2728.6</v>
      </c>
      <c r="L568" s="8">
        <v>65486.400000000001</v>
      </c>
      <c r="M568" s="9">
        <v>42737</v>
      </c>
      <c r="N568" s="9">
        <v>43100</v>
      </c>
    </row>
    <row r="569" spans="1:14" x14ac:dyDescent="0.25">
      <c r="A569" t="s">
        <v>18</v>
      </c>
      <c r="B569">
        <v>6194</v>
      </c>
      <c r="C569" t="s">
        <v>1704</v>
      </c>
      <c r="D569">
        <v>45372</v>
      </c>
      <c r="E569" t="s">
        <v>1705</v>
      </c>
      <c r="F569" t="s">
        <v>1469</v>
      </c>
      <c r="G569" t="s">
        <v>1470</v>
      </c>
      <c r="H569" t="s">
        <v>1465</v>
      </c>
      <c r="I569" t="s">
        <v>1466</v>
      </c>
      <c r="J569" t="s">
        <v>25</v>
      </c>
      <c r="K569" s="8">
        <v>2750</v>
      </c>
      <c r="L569" s="8">
        <v>76560</v>
      </c>
      <c r="M569" s="9">
        <v>42736</v>
      </c>
      <c r="N569" s="9">
        <v>43100</v>
      </c>
    </row>
    <row r="570" spans="1:14" x14ac:dyDescent="0.25">
      <c r="A570" t="s">
        <v>18</v>
      </c>
      <c r="B570">
        <v>6195</v>
      </c>
      <c r="C570" t="s">
        <v>1706</v>
      </c>
      <c r="D570">
        <v>53675</v>
      </c>
      <c r="E570" t="s">
        <v>1707</v>
      </c>
      <c r="F570" t="s">
        <v>1708</v>
      </c>
      <c r="G570" t="s">
        <v>1597</v>
      </c>
      <c r="H570" t="s">
        <v>1465</v>
      </c>
      <c r="I570" t="s">
        <v>1466</v>
      </c>
      <c r="J570" t="s">
        <v>25</v>
      </c>
      <c r="K570" s="8">
        <v>1903.74</v>
      </c>
      <c r="L570" s="8">
        <v>53000.12</v>
      </c>
      <c r="M570" s="9">
        <v>42736</v>
      </c>
      <c r="N570" s="9">
        <v>43100</v>
      </c>
    </row>
    <row r="571" spans="1:14" x14ac:dyDescent="0.25">
      <c r="A571" t="s">
        <v>18</v>
      </c>
      <c r="B571">
        <v>6196</v>
      </c>
      <c r="C571" t="s">
        <v>1709</v>
      </c>
      <c r="D571">
        <v>40726</v>
      </c>
      <c r="E571" t="s">
        <v>1710</v>
      </c>
      <c r="F571" t="s">
        <v>1701</v>
      </c>
      <c r="G571" t="s">
        <v>1702</v>
      </c>
      <c r="H571" t="s">
        <v>1703</v>
      </c>
      <c r="I571" t="s">
        <v>837</v>
      </c>
      <c r="J571" t="s">
        <v>39</v>
      </c>
      <c r="K571" s="8">
        <v>2728.6</v>
      </c>
      <c r="L571" s="8">
        <v>65486.400000000001</v>
      </c>
      <c r="M571" s="9">
        <v>42737</v>
      </c>
      <c r="N571" s="9">
        <v>43100</v>
      </c>
    </row>
    <row r="572" spans="1:14" x14ac:dyDescent="0.25">
      <c r="A572" t="s">
        <v>18</v>
      </c>
      <c r="B572">
        <v>6197</v>
      </c>
      <c r="C572" t="s">
        <v>1711</v>
      </c>
      <c r="D572">
        <v>41150</v>
      </c>
      <c r="E572" t="s">
        <v>1712</v>
      </c>
      <c r="F572" t="s">
        <v>1713</v>
      </c>
      <c r="G572" t="s">
        <v>1604</v>
      </c>
      <c r="H572" t="s">
        <v>1465</v>
      </c>
      <c r="I572" t="s">
        <v>1466</v>
      </c>
      <c r="J572" t="s">
        <v>25</v>
      </c>
      <c r="K572" s="8">
        <v>3600.07</v>
      </c>
      <c r="L572" s="8">
        <v>100225.95</v>
      </c>
      <c r="M572" s="9">
        <v>42736</v>
      </c>
      <c r="N572" s="9">
        <v>43100</v>
      </c>
    </row>
    <row r="573" spans="1:14" x14ac:dyDescent="0.25">
      <c r="A573" t="s">
        <v>18</v>
      </c>
      <c r="B573">
        <v>6198</v>
      </c>
      <c r="C573" t="s">
        <v>1714</v>
      </c>
      <c r="D573">
        <v>46026</v>
      </c>
      <c r="E573" t="s">
        <v>1715</v>
      </c>
      <c r="F573" t="s">
        <v>1716</v>
      </c>
      <c r="G573" t="s">
        <v>1717</v>
      </c>
      <c r="H573" t="s">
        <v>1465</v>
      </c>
      <c r="I573" t="s">
        <v>1466</v>
      </c>
      <c r="J573" t="s">
        <v>25</v>
      </c>
      <c r="K573" s="8">
        <v>3600.07</v>
      </c>
      <c r="L573" s="8">
        <v>100225.95</v>
      </c>
      <c r="M573" s="9">
        <v>42736</v>
      </c>
      <c r="N573" s="9">
        <v>43100</v>
      </c>
    </row>
    <row r="574" spans="1:14" x14ac:dyDescent="0.25">
      <c r="A574" t="s">
        <v>18</v>
      </c>
      <c r="B574">
        <v>6199</v>
      </c>
      <c r="C574" t="s">
        <v>1718</v>
      </c>
      <c r="D574">
        <v>52984</v>
      </c>
      <c r="E574" t="s">
        <v>1719</v>
      </c>
      <c r="F574" t="s">
        <v>834</v>
      </c>
      <c r="G574" t="s">
        <v>1702</v>
      </c>
      <c r="H574" t="s">
        <v>1703</v>
      </c>
      <c r="I574" t="s">
        <v>837</v>
      </c>
      <c r="J574" t="s">
        <v>39</v>
      </c>
      <c r="K574" s="8">
        <v>1688.4</v>
      </c>
      <c r="L574" s="8">
        <v>40521.599999999999</v>
      </c>
      <c r="M574" s="9">
        <v>42737</v>
      </c>
      <c r="N574" s="9">
        <v>43100</v>
      </c>
    </row>
    <row r="575" spans="1:14" x14ac:dyDescent="0.25">
      <c r="A575" t="s">
        <v>18</v>
      </c>
      <c r="B575">
        <v>6200</v>
      </c>
      <c r="C575" t="s">
        <v>1720</v>
      </c>
      <c r="D575">
        <v>45245</v>
      </c>
      <c r="E575" t="s">
        <v>1721</v>
      </c>
      <c r="F575" t="s">
        <v>1722</v>
      </c>
      <c r="G575" t="s">
        <v>1604</v>
      </c>
      <c r="H575" t="s">
        <v>1465</v>
      </c>
      <c r="I575" t="s">
        <v>1466</v>
      </c>
      <c r="J575" t="s">
        <v>25</v>
      </c>
      <c r="K575" s="8">
        <v>3200</v>
      </c>
      <c r="L575" s="8">
        <v>89088</v>
      </c>
      <c r="M575" s="9">
        <v>42736</v>
      </c>
      <c r="N575" s="9">
        <v>43100</v>
      </c>
    </row>
    <row r="576" spans="1:14" x14ac:dyDescent="0.25">
      <c r="A576" t="s">
        <v>18</v>
      </c>
      <c r="B576">
        <v>6201</v>
      </c>
      <c r="C576" t="s">
        <v>1723</v>
      </c>
      <c r="D576">
        <v>52979</v>
      </c>
      <c r="E576" t="s">
        <v>1724</v>
      </c>
      <c r="F576" t="s">
        <v>834</v>
      </c>
      <c r="G576" t="s">
        <v>1702</v>
      </c>
      <c r="H576" t="s">
        <v>1703</v>
      </c>
      <c r="I576" t="s">
        <v>837</v>
      </c>
      <c r="J576" t="s">
        <v>39</v>
      </c>
      <c r="K576" s="8">
        <v>1688.4</v>
      </c>
      <c r="L576" s="8">
        <v>40521.599999999999</v>
      </c>
      <c r="M576" s="9">
        <v>42737</v>
      </c>
      <c r="N576" s="9">
        <v>43100</v>
      </c>
    </row>
    <row r="577" spans="1:14" x14ac:dyDescent="0.25">
      <c r="A577" t="s">
        <v>18</v>
      </c>
      <c r="B577">
        <v>6202</v>
      </c>
      <c r="C577" t="s">
        <v>1725</v>
      </c>
      <c r="D577">
        <v>45719</v>
      </c>
      <c r="E577" t="s">
        <v>1726</v>
      </c>
      <c r="F577" t="s">
        <v>1727</v>
      </c>
      <c r="G577" t="s">
        <v>1470</v>
      </c>
      <c r="H577" t="s">
        <v>1465</v>
      </c>
      <c r="I577" t="s">
        <v>1466</v>
      </c>
      <c r="J577" t="s">
        <v>25</v>
      </c>
      <c r="K577" s="8">
        <v>3600.07</v>
      </c>
      <c r="L577" s="8">
        <v>100225.95</v>
      </c>
      <c r="M577" s="9">
        <v>42736</v>
      </c>
      <c r="N577" s="9">
        <v>43100</v>
      </c>
    </row>
    <row r="578" spans="1:14" x14ac:dyDescent="0.25">
      <c r="A578" t="s">
        <v>18</v>
      </c>
      <c r="B578">
        <v>6203</v>
      </c>
      <c r="C578" t="s">
        <v>1728</v>
      </c>
      <c r="D578">
        <v>45742</v>
      </c>
      <c r="E578" t="s">
        <v>1729</v>
      </c>
      <c r="F578" t="s">
        <v>1716</v>
      </c>
      <c r="G578" t="s">
        <v>1717</v>
      </c>
      <c r="H578" t="s">
        <v>1465</v>
      </c>
      <c r="I578" t="s">
        <v>1466</v>
      </c>
      <c r="J578" t="s">
        <v>25</v>
      </c>
      <c r="K578" s="8">
        <v>3600.07</v>
      </c>
      <c r="L578" s="8">
        <v>100225.95</v>
      </c>
      <c r="M578" s="9">
        <v>42736</v>
      </c>
      <c r="N578" s="9">
        <v>43100</v>
      </c>
    </row>
    <row r="579" spans="1:14" x14ac:dyDescent="0.25">
      <c r="A579" t="s">
        <v>18</v>
      </c>
      <c r="B579">
        <v>6204</v>
      </c>
      <c r="C579" t="s">
        <v>1730</v>
      </c>
      <c r="D579">
        <v>40793</v>
      </c>
      <c r="E579" t="s">
        <v>1731</v>
      </c>
      <c r="F579" t="s">
        <v>1732</v>
      </c>
      <c r="G579" t="s">
        <v>1702</v>
      </c>
      <c r="H579" t="s">
        <v>1703</v>
      </c>
      <c r="I579" t="s">
        <v>837</v>
      </c>
      <c r="J579" t="s">
        <v>39</v>
      </c>
      <c r="K579" s="8">
        <v>1688.4</v>
      </c>
      <c r="L579" s="8">
        <v>40521.599999999999</v>
      </c>
      <c r="M579" s="9">
        <v>42737</v>
      </c>
      <c r="N579" s="9">
        <v>43100</v>
      </c>
    </row>
    <row r="580" spans="1:14" x14ac:dyDescent="0.25">
      <c r="A580" t="s">
        <v>18</v>
      </c>
      <c r="B580">
        <v>6205</v>
      </c>
      <c r="C580" t="s">
        <v>1733</v>
      </c>
      <c r="D580">
        <v>45147</v>
      </c>
      <c r="E580" t="s">
        <v>1734</v>
      </c>
      <c r="F580" t="s">
        <v>1716</v>
      </c>
      <c r="G580" t="s">
        <v>1717</v>
      </c>
      <c r="H580" t="s">
        <v>1465</v>
      </c>
      <c r="I580" t="s">
        <v>1466</v>
      </c>
      <c r="J580" t="s">
        <v>25</v>
      </c>
      <c r="K580" s="8">
        <v>3600.07</v>
      </c>
      <c r="L580" s="8">
        <v>100225.95</v>
      </c>
      <c r="M580" s="9">
        <v>42736</v>
      </c>
      <c r="N580" s="9">
        <v>43100</v>
      </c>
    </row>
    <row r="581" spans="1:14" x14ac:dyDescent="0.25">
      <c r="A581" t="s">
        <v>18</v>
      </c>
      <c r="B581">
        <v>6206</v>
      </c>
      <c r="C581" t="s">
        <v>1735</v>
      </c>
      <c r="D581">
        <v>40757</v>
      </c>
      <c r="E581" t="s">
        <v>1736</v>
      </c>
      <c r="F581" t="s">
        <v>1732</v>
      </c>
      <c r="G581" t="s">
        <v>1702</v>
      </c>
      <c r="H581" t="s">
        <v>1703</v>
      </c>
      <c r="I581" t="s">
        <v>837</v>
      </c>
      <c r="J581" t="s">
        <v>39</v>
      </c>
      <c r="K581" s="8">
        <v>1688.4</v>
      </c>
      <c r="L581" s="8">
        <v>40521.599999999999</v>
      </c>
      <c r="M581" s="9">
        <v>42737</v>
      </c>
      <c r="N581" s="9">
        <v>43100</v>
      </c>
    </row>
    <row r="582" spans="1:14" x14ac:dyDescent="0.25">
      <c r="A582" t="s">
        <v>18</v>
      </c>
      <c r="B582">
        <v>6207</v>
      </c>
      <c r="C582" t="s">
        <v>1737</v>
      </c>
      <c r="D582">
        <v>40830</v>
      </c>
      <c r="E582" t="s">
        <v>1738</v>
      </c>
      <c r="F582" t="s">
        <v>1732</v>
      </c>
      <c r="G582" t="s">
        <v>1702</v>
      </c>
      <c r="H582" t="s">
        <v>1703</v>
      </c>
      <c r="I582" t="s">
        <v>837</v>
      </c>
      <c r="J582" t="s">
        <v>39</v>
      </c>
      <c r="K582" s="8">
        <v>2900.8</v>
      </c>
      <c r="L582" s="8">
        <v>69619.199999999997</v>
      </c>
      <c r="M582" s="9">
        <v>42737</v>
      </c>
      <c r="N582" s="9">
        <v>43100</v>
      </c>
    </row>
    <row r="583" spans="1:14" x14ac:dyDescent="0.25">
      <c r="A583" t="s">
        <v>18</v>
      </c>
      <c r="B583">
        <v>6208</v>
      </c>
      <c r="C583" t="s">
        <v>1739</v>
      </c>
      <c r="D583">
        <v>44471</v>
      </c>
      <c r="E583" t="s">
        <v>1740</v>
      </c>
      <c r="F583" t="s">
        <v>1741</v>
      </c>
      <c r="G583" t="s">
        <v>1470</v>
      </c>
      <c r="H583" t="s">
        <v>1465</v>
      </c>
      <c r="I583" t="s">
        <v>1466</v>
      </c>
      <c r="J583" t="s">
        <v>25</v>
      </c>
      <c r="K583" s="8">
        <v>3506.12</v>
      </c>
      <c r="L583" s="8">
        <v>97610.38</v>
      </c>
      <c r="M583" s="9">
        <v>42736</v>
      </c>
      <c r="N583" s="9">
        <v>43100</v>
      </c>
    </row>
    <row r="584" spans="1:14" x14ac:dyDescent="0.25">
      <c r="A584" t="s">
        <v>18</v>
      </c>
      <c r="B584">
        <v>6209</v>
      </c>
      <c r="C584" t="s">
        <v>1742</v>
      </c>
      <c r="D584">
        <v>45516</v>
      </c>
      <c r="E584" t="s">
        <v>1743</v>
      </c>
      <c r="F584" t="s">
        <v>1744</v>
      </c>
      <c r="G584" t="s">
        <v>1470</v>
      </c>
      <c r="H584" t="s">
        <v>1465</v>
      </c>
      <c r="I584" t="s">
        <v>1466</v>
      </c>
      <c r="J584" t="s">
        <v>25</v>
      </c>
      <c r="K584" s="8">
        <v>3200</v>
      </c>
      <c r="L584" s="8">
        <v>89088</v>
      </c>
      <c r="M584" s="9">
        <v>42736</v>
      </c>
      <c r="N584" s="9">
        <v>43100</v>
      </c>
    </row>
    <row r="585" spans="1:14" x14ac:dyDescent="0.25">
      <c r="A585" t="s">
        <v>18</v>
      </c>
      <c r="B585">
        <v>6210</v>
      </c>
      <c r="C585" t="s">
        <v>1745</v>
      </c>
      <c r="D585">
        <v>46017</v>
      </c>
      <c r="E585" t="s">
        <v>1746</v>
      </c>
      <c r="F585" t="s">
        <v>1469</v>
      </c>
      <c r="G585" t="s">
        <v>1470</v>
      </c>
      <c r="H585" t="s">
        <v>1465</v>
      </c>
      <c r="I585" t="s">
        <v>1466</v>
      </c>
      <c r="J585" t="s">
        <v>25</v>
      </c>
      <c r="K585" s="8">
        <v>2317.89</v>
      </c>
      <c r="L585" s="8">
        <v>64530.06</v>
      </c>
      <c r="M585" s="9">
        <v>42736</v>
      </c>
      <c r="N585" s="9">
        <v>43100</v>
      </c>
    </row>
    <row r="586" spans="1:14" x14ac:dyDescent="0.25">
      <c r="A586" t="s">
        <v>18</v>
      </c>
      <c r="B586">
        <v>6211</v>
      </c>
      <c r="C586" t="s">
        <v>1747</v>
      </c>
      <c r="D586">
        <v>40728</v>
      </c>
      <c r="E586" t="s">
        <v>1748</v>
      </c>
      <c r="F586" t="s">
        <v>1701</v>
      </c>
      <c r="G586" t="s">
        <v>1702</v>
      </c>
      <c r="H586" t="s">
        <v>1703</v>
      </c>
      <c r="I586" t="s">
        <v>837</v>
      </c>
      <c r="J586" t="s">
        <v>39</v>
      </c>
      <c r="K586" s="8">
        <v>2728.6</v>
      </c>
      <c r="L586" s="8">
        <v>65486.400000000001</v>
      </c>
      <c r="M586" s="9">
        <v>42737</v>
      </c>
      <c r="N586" s="9">
        <v>43100</v>
      </c>
    </row>
    <row r="587" spans="1:14" x14ac:dyDescent="0.25">
      <c r="A587" t="s">
        <v>18</v>
      </c>
      <c r="B587">
        <v>6212</v>
      </c>
      <c r="C587" t="s">
        <v>1749</v>
      </c>
      <c r="D587">
        <v>35633</v>
      </c>
      <c r="E587" t="s">
        <v>1750</v>
      </c>
      <c r="F587" t="s">
        <v>1751</v>
      </c>
      <c r="G587" t="s">
        <v>1464</v>
      </c>
      <c r="H587" t="s">
        <v>1465</v>
      </c>
      <c r="I587" t="s">
        <v>1466</v>
      </c>
      <c r="J587" t="s">
        <v>39</v>
      </c>
      <c r="K587" s="8">
        <v>2750</v>
      </c>
      <c r="L587" s="8">
        <v>66000</v>
      </c>
      <c r="M587" s="9">
        <v>42736</v>
      </c>
      <c r="N587" s="9">
        <v>43100</v>
      </c>
    </row>
    <row r="588" spans="1:14" x14ac:dyDescent="0.25">
      <c r="A588" t="s">
        <v>18</v>
      </c>
      <c r="B588">
        <v>6213</v>
      </c>
      <c r="C588" t="s">
        <v>1752</v>
      </c>
      <c r="D588">
        <v>39467</v>
      </c>
      <c r="E588" t="s">
        <v>1753</v>
      </c>
      <c r="F588" t="s">
        <v>834</v>
      </c>
      <c r="G588" t="s">
        <v>1702</v>
      </c>
      <c r="H588" t="s">
        <v>1703</v>
      </c>
      <c r="I588" t="s">
        <v>837</v>
      </c>
      <c r="J588" t="s">
        <v>39</v>
      </c>
      <c r="K588" s="8">
        <v>2187.5</v>
      </c>
      <c r="L588" s="8">
        <v>52500</v>
      </c>
      <c r="M588" s="9">
        <v>42737</v>
      </c>
      <c r="N588" s="9">
        <v>43100</v>
      </c>
    </row>
    <row r="589" spans="1:14" x14ac:dyDescent="0.25">
      <c r="A589" t="s">
        <v>18</v>
      </c>
      <c r="B589">
        <v>6214</v>
      </c>
      <c r="C589" t="s">
        <v>1754</v>
      </c>
      <c r="D589">
        <v>39731</v>
      </c>
      <c r="E589" t="s">
        <v>1755</v>
      </c>
      <c r="F589" t="s">
        <v>1756</v>
      </c>
      <c r="G589" t="s">
        <v>1464</v>
      </c>
      <c r="H589" t="s">
        <v>1465</v>
      </c>
      <c r="I589" t="s">
        <v>1466</v>
      </c>
      <c r="J589" t="s">
        <v>39</v>
      </c>
      <c r="K589" s="8">
        <v>2500</v>
      </c>
      <c r="L589" s="8">
        <v>60000</v>
      </c>
      <c r="M589" s="9">
        <v>42736</v>
      </c>
      <c r="N589" s="9">
        <v>43100</v>
      </c>
    </row>
    <row r="590" spans="1:14" x14ac:dyDescent="0.25">
      <c r="A590" t="s">
        <v>18</v>
      </c>
      <c r="B590">
        <v>6215</v>
      </c>
      <c r="C590" t="s">
        <v>1757</v>
      </c>
      <c r="D590">
        <v>40541</v>
      </c>
      <c r="E590" t="s">
        <v>1758</v>
      </c>
      <c r="F590" t="s">
        <v>1533</v>
      </c>
      <c r="G590" t="s">
        <v>1702</v>
      </c>
      <c r="H590" t="s">
        <v>1703</v>
      </c>
      <c r="I590" t="s">
        <v>837</v>
      </c>
      <c r="J590" t="s">
        <v>39</v>
      </c>
      <c r="K590" s="8">
        <v>2750</v>
      </c>
      <c r="L590" s="8">
        <v>66000</v>
      </c>
      <c r="M590" s="9">
        <v>42737</v>
      </c>
      <c r="N590" s="9">
        <v>43100</v>
      </c>
    </row>
    <row r="591" spans="1:14" x14ac:dyDescent="0.25">
      <c r="A591" t="s">
        <v>18</v>
      </c>
      <c r="B591">
        <v>6216</v>
      </c>
      <c r="C591" t="s">
        <v>1759</v>
      </c>
      <c r="D591">
        <v>39768</v>
      </c>
      <c r="E591" t="s">
        <v>1760</v>
      </c>
      <c r="F591" t="s">
        <v>1761</v>
      </c>
      <c r="G591" t="s">
        <v>1464</v>
      </c>
      <c r="H591" t="s">
        <v>1465</v>
      </c>
      <c r="I591" t="s">
        <v>1466</v>
      </c>
      <c r="J591" t="s">
        <v>39</v>
      </c>
      <c r="K591" s="8">
        <v>2750</v>
      </c>
      <c r="L591" s="8">
        <v>66000</v>
      </c>
      <c r="M591" s="9">
        <v>42736</v>
      </c>
      <c r="N591" s="9">
        <v>43100</v>
      </c>
    </row>
    <row r="592" spans="1:14" x14ac:dyDescent="0.25">
      <c r="A592" t="s">
        <v>18</v>
      </c>
      <c r="B592">
        <v>6217</v>
      </c>
      <c r="C592" t="s">
        <v>1762</v>
      </c>
      <c r="D592">
        <v>53289</v>
      </c>
      <c r="E592" t="s">
        <v>1763</v>
      </c>
      <c r="F592" t="s">
        <v>834</v>
      </c>
      <c r="G592" t="s">
        <v>1702</v>
      </c>
      <c r="H592" t="s">
        <v>1703</v>
      </c>
      <c r="I592" t="s">
        <v>837</v>
      </c>
      <c r="J592" t="s">
        <v>39</v>
      </c>
      <c r="K592" s="8">
        <v>3296.3</v>
      </c>
      <c r="L592" s="8">
        <v>79111.199999999997</v>
      </c>
      <c r="M592" s="9">
        <v>42737</v>
      </c>
      <c r="N592" s="9">
        <v>43100</v>
      </c>
    </row>
    <row r="593" spans="1:14" x14ac:dyDescent="0.25">
      <c r="A593" t="s">
        <v>18</v>
      </c>
      <c r="B593">
        <v>6218</v>
      </c>
      <c r="C593" t="s">
        <v>1764</v>
      </c>
      <c r="D593">
        <v>53496</v>
      </c>
      <c r="E593" t="s">
        <v>1765</v>
      </c>
      <c r="F593" t="s">
        <v>1766</v>
      </c>
      <c r="G593" t="s">
        <v>1464</v>
      </c>
      <c r="H593" t="s">
        <v>1465</v>
      </c>
      <c r="I593" t="s">
        <v>1466</v>
      </c>
      <c r="J593" t="s">
        <v>39</v>
      </c>
      <c r="K593" s="8">
        <v>2750</v>
      </c>
      <c r="L593" s="8">
        <v>66000</v>
      </c>
      <c r="M593" s="9">
        <v>42736</v>
      </c>
      <c r="N593" s="9">
        <v>43100</v>
      </c>
    </row>
    <row r="594" spans="1:14" x14ac:dyDescent="0.25">
      <c r="A594" t="s">
        <v>18</v>
      </c>
      <c r="B594">
        <v>6219</v>
      </c>
      <c r="C594" t="s">
        <v>1767</v>
      </c>
      <c r="D594">
        <v>40465</v>
      </c>
      <c r="E594" t="s">
        <v>1768</v>
      </c>
      <c r="F594" t="s">
        <v>1769</v>
      </c>
      <c r="G594" t="s">
        <v>1770</v>
      </c>
      <c r="H594" t="s">
        <v>1465</v>
      </c>
      <c r="I594" t="s">
        <v>1466</v>
      </c>
      <c r="J594" t="s">
        <v>39</v>
      </c>
      <c r="K594" s="8">
        <v>2550</v>
      </c>
      <c r="L594" s="8">
        <v>61200</v>
      </c>
      <c r="M594" s="9">
        <v>42736</v>
      </c>
      <c r="N594" s="9">
        <v>43100</v>
      </c>
    </row>
    <row r="595" spans="1:14" x14ac:dyDescent="0.25">
      <c r="A595" t="s">
        <v>18</v>
      </c>
      <c r="B595">
        <v>6220</v>
      </c>
      <c r="C595" t="s">
        <v>1771</v>
      </c>
      <c r="D595">
        <v>53575</v>
      </c>
      <c r="E595" t="s">
        <v>1772</v>
      </c>
      <c r="F595" t="s">
        <v>1533</v>
      </c>
      <c r="G595" t="s">
        <v>1702</v>
      </c>
      <c r="H595" t="s">
        <v>1703</v>
      </c>
      <c r="I595" t="s">
        <v>837</v>
      </c>
      <c r="J595" t="s">
        <v>39</v>
      </c>
      <c r="K595" s="8">
        <v>2000</v>
      </c>
      <c r="L595" s="8">
        <v>48000</v>
      </c>
      <c r="M595" s="9">
        <v>42737</v>
      </c>
      <c r="N595" s="9">
        <v>43100</v>
      </c>
    </row>
    <row r="596" spans="1:14" x14ac:dyDescent="0.25">
      <c r="A596" t="s">
        <v>18</v>
      </c>
      <c r="B596">
        <v>6221</v>
      </c>
      <c r="C596" t="s">
        <v>1773</v>
      </c>
      <c r="D596">
        <v>38545</v>
      </c>
      <c r="E596" t="s">
        <v>1774</v>
      </c>
      <c r="F596" t="s">
        <v>1775</v>
      </c>
      <c r="G596" t="s">
        <v>1770</v>
      </c>
      <c r="H596" t="s">
        <v>1465</v>
      </c>
      <c r="I596" t="s">
        <v>1466</v>
      </c>
      <c r="J596" t="s">
        <v>39</v>
      </c>
      <c r="K596" s="8">
        <v>3200</v>
      </c>
      <c r="L596" s="8">
        <v>76800</v>
      </c>
      <c r="M596" s="9">
        <v>42736</v>
      </c>
      <c r="N596" s="9">
        <v>43100</v>
      </c>
    </row>
    <row r="597" spans="1:14" x14ac:dyDescent="0.25">
      <c r="A597" t="s">
        <v>18</v>
      </c>
      <c r="B597">
        <v>6222</v>
      </c>
      <c r="C597" t="s">
        <v>1776</v>
      </c>
      <c r="D597">
        <v>39792</v>
      </c>
      <c r="E597" t="s">
        <v>1777</v>
      </c>
      <c r="F597" t="s">
        <v>1778</v>
      </c>
      <c r="G597" t="s">
        <v>1770</v>
      </c>
      <c r="H597" t="s">
        <v>1465</v>
      </c>
      <c r="I597" t="s">
        <v>1466</v>
      </c>
      <c r="J597" t="s">
        <v>39</v>
      </c>
      <c r="K597" s="8">
        <v>2750</v>
      </c>
      <c r="L597" s="8">
        <v>66000</v>
      </c>
      <c r="M597" s="9">
        <v>42736</v>
      </c>
      <c r="N597" s="9">
        <v>43100</v>
      </c>
    </row>
    <row r="598" spans="1:14" x14ac:dyDescent="0.25">
      <c r="A598" t="s">
        <v>18</v>
      </c>
      <c r="B598">
        <v>6223</v>
      </c>
      <c r="C598" t="s">
        <v>1779</v>
      </c>
      <c r="D598">
        <v>35743</v>
      </c>
      <c r="E598" t="s">
        <v>1780</v>
      </c>
      <c r="F598" t="s">
        <v>1781</v>
      </c>
      <c r="G598" t="s">
        <v>1770</v>
      </c>
      <c r="H598" t="s">
        <v>1465</v>
      </c>
      <c r="I598" t="s">
        <v>1466</v>
      </c>
      <c r="J598" t="s">
        <v>39</v>
      </c>
      <c r="K598" s="8">
        <v>3050</v>
      </c>
      <c r="L598" s="8">
        <v>73200</v>
      </c>
      <c r="M598" s="9">
        <v>42736</v>
      </c>
      <c r="N598" s="9">
        <v>43100</v>
      </c>
    </row>
    <row r="599" spans="1:14" x14ac:dyDescent="0.25">
      <c r="A599" t="s">
        <v>18</v>
      </c>
      <c r="B599">
        <v>6224</v>
      </c>
      <c r="C599" t="s">
        <v>1782</v>
      </c>
      <c r="D599">
        <v>37820</v>
      </c>
      <c r="E599" t="s">
        <v>1783</v>
      </c>
      <c r="F599" t="s">
        <v>1761</v>
      </c>
      <c r="G599" t="s">
        <v>1770</v>
      </c>
      <c r="H599" t="s">
        <v>1465</v>
      </c>
      <c r="I599" t="s">
        <v>1466</v>
      </c>
      <c r="J599" t="s">
        <v>39</v>
      </c>
      <c r="K599" s="8">
        <v>2750</v>
      </c>
      <c r="L599" s="8">
        <v>66000</v>
      </c>
      <c r="M599" s="9">
        <v>42736</v>
      </c>
      <c r="N599" s="9">
        <v>43100</v>
      </c>
    </row>
    <row r="600" spans="1:14" x14ac:dyDescent="0.25">
      <c r="A600" t="s">
        <v>18</v>
      </c>
      <c r="B600">
        <v>6225</v>
      </c>
      <c r="C600" t="s">
        <v>1784</v>
      </c>
      <c r="D600">
        <v>54186</v>
      </c>
      <c r="E600" t="s">
        <v>1785</v>
      </c>
      <c r="F600" t="s">
        <v>1713</v>
      </c>
      <c r="G600" t="s">
        <v>1770</v>
      </c>
      <c r="H600" t="s">
        <v>1465</v>
      </c>
      <c r="I600" t="s">
        <v>1466</v>
      </c>
      <c r="J600" t="s">
        <v>39</v>
      </c>
      <c r="K600" s="8">
        <v>3100</v>
      </c>
      <c r="L600" s="8">
        <v>74400</v>
      </c>
      <c r="M600" s="9">
        <v>42736</v>
      </c>
      <c r="N600" s="9">
        <v>43100</v>
      </c>
    </row>
    <row r="601" spans="1:14" x14ac:dyDescent="0.25">
      <c r="A601" t="s">
        <v>18</v>
      </c>
      <c r="B601">
        <v>6226</v>
      </c>
      <c r="C601" t="s">
        <v>1786</v>
      </c>
      <c r="D601">
        <v>55103</v>
      </c>
      <c r="E601" t="s">
        <v>1787</v>
      </c>
      <c r="F601" t="s">
        <v>1781</v>
      </c>
      <c r="G601" t="s">
        <v>1770</v>
      </c>
      <c r="H601" t="s">
        <v>1465</v>
      </c>
      <c r="I601" t="s">
        <v>1466</v>
      </c>
      <c r="J601" t="s">
        <v>39</v>
      </c>
      <c r="K601" s="8">
        <v>2550</v>
      </c>
      <c r="L601" s="8">
        <v>61200</v>
      </c>
      <c r="M601" s="9">
        <v>42736</v>
      </c>
      <c r="N601" s="9">
        <v>43100</v>
      </c>
    </row>
    <row r="602" spans="1:14" x14ac:dyDescent="0.25">
      <c r="A602" t="s">
        <v>18</v>
      </c>
      <c r="B602">
        <v>6227</v>
      </c>
      <c r="C602" t="s">
        <v>1788</v>
      </c>
      <c r="D602">
        <v>37630</v>
      </c>
      <c r="E602" t="s">
        <v>1789</v>
      </c>
      <c r="F602" t="s">
        <v>1416</v>
      </c>
      <c r="G602" t="s">
        <v>927</v>
      </c>
      <c r="H602" t="s">
        <v>928</v>
      </c>
      <c r="I602" t="s">
        <v>929</v>
      </c>
      <c r="J602" t="s">
        <v>39</v>
      </c>
      <c r="K602" s="8">
        <v>2300</v>
      </c>
      <c r="L602" s="8">
        <v>55200</v>
      </c>
      <c r="M602" s="9">
        <v>42736</v>
      </c>
      <c r="N602" s="9">
        <v>43100</v>
      </c>
    </row>
    <row r="603" spans="1:14" x14ac:dyDescent="0.25">
      <c r="A603" t="s">
        <v>18</v>
      </c>
      <c r="B603">
        <v>6228</v>
      </c>
      <c r="C603" t="s">
        <v>1790</v>
      </c>
      <c r="D603">
        <v>51965</v>
      </c>
      <c r="E603" t="s">
        <v>1791</v>
      </c>
      <c r="F603" t="s">
        <v>1792</v>
      </c>
      <c r="G603" t="s">
        <v>1793</v>
      </c>
      <c r="H603" t="s">
        <v>1794</v>
      </c>
      <c r="I603" t="s">
        <v>837</v>
      </c>
      <c r="J603" t="s">
        <v>39</v>
      </c>
      <c r="K603" s="8">
        <v>2800</v>
      </c>
      <c r="L603" s="8">
        <v>67200</v>
      </c>
      <c r="M603" s="9">
        <v>42737</v>
      </c>
      <c r="N603" s="9">
        <v>43100</v>
      </c>
    </row>
    <row r="604" spans="1:14" x14ac:dyDescent="0.25">
      <c r="A604" t="s">
        <v>18</v>
      </c>
      <c r="B604">
        <v>6229</v>
      </c>
      <c r="C604" t="s">
        <v>1795</v>
      </c>
      <c r="D604">
        <v>40369</v>
      </c>
      <c r="E604" t="s">
        <v>1796</v>
      </c>
      <c r="F604" t="s">
        <v>1797</v>
      </c>
      <c r="G604" t="s">
        <v>927</v>
      </c>
      <c r="H604" t="s">
        <v>928</v>
      </c>
      <c r="I604" t="s">
        <v>929</v>
      </c>
      <c r="J604" t="s">
        <v>39</v>
      </c>
      <c r="K604" s="8">
        <v>2300</v>
      </c>
      <c r="L604" s="8">
        <v>55200</v>
      </c>
      <c r="M604" s="9">
        <v>42736</v>
      </c>
      <c r="N604" s="9">
        <v>43100</v>
      </c>
    </row>
    <row r="605" spans="1:14" x14ac:dyDescent="0.25">
      <c r="A605" t="s">
        <v>972</v>
      </c>
      <c r="B605">
        <v>6230</v>
      </c>
      <c r="C605" t="s">
        <v>1798</v>
      </c>
      <c r="D605">
        <v>53475</v>
      </c>
      <c r="E605" t="s">
        <v>1799</v>
      </c>
      <c r="F605" t="s">
        <v>1533</v>
      </c>
      <c r="G605" t="s">
        <v>1793</v>
      </c>
      <c r="H605" t="s">
        <v>1794</v>
      </c>
      <c r="I605" t="s">
        <v>837</v>
      </c>
      <c r="J605" t="s">
        <v>39</v>
      </c>
      <c r="K605" s="8">
        <v>2800</v>
      </c>
      <c r="L605" s="8">
        <v>67200</v>
      </c>
      <c r="M605" s="9">
        <v>42738</v>
      </c>
      <c r="N605" s="9">
        <v>43100</v>
      </c>
    </row>
    <row r="606" spans="1:14" x14ac:dyDescent="0.25">
      <c r="A606" t="s">
        <v>18</v>
      </c>
      <c r="B606">
        <v>6231</v>
      </c>
      <c r="C606" t="s">
        <v>1800</v>
      </c>
      <c r="D606">
        <v>40161</v>
      </c>
      <c r="E606" t="s">
        <v>1801</v>
      </c>
      <c r="F606" t="s">
        <v>1802</v>
      </c>
      <c r="G606" t="s">
        <v>927</v>
      </c>
      <c r="H606" t="s">
        <v>928</v>
      </c>
      <c r="I606" t="s">
        <v>929</v>
      </c>
      <c r="J606" t="s">
        <v>39</v>
      </c>
      <c r="K606" s="8">
        <v>2300</v>
      </c>
      <c r="L606" s="8">
        <v>55200</v>
      </c>
      <c r="M606" s="9">
        <v>42736</v>
      </c>
      <c r="N606" s="9">
        <v>43100</v>
      </c>
    </row>
    <row r="607" spans="1:14" x14ac:dyDescent="0.25">
      <c r="A607" t="s">
        <v>18</v>
      </c>
      <c r="B607">
        <v>6232</v>
      </c>
      <c r="C607" t="s">
        <v>1803</v>
      </c>
      <c r="D607">
        <v>40403</v>
      </c>
      <c r="E607" t="s">
        <v>1804</v>
      </c>
      <c r="F607" t="s">
        <v>1351</v>
      </c>
      <c r="G607" t="s">
        <v>927</v>
      </c>
      <c r="H607" t="s">
        <v>928</v>
      </c>
      <c r="I607" t="s">
        <v>929</v>
      </c>
      <c r="J607" t="s">
        <v>39</v>
      </c>
      <c r="K607" s="8">
        <v>800</v>
      </c>
      <c r="L607" s="8">
        <v>19200</v>
      </c>
      <c r="M607" s="9">
        <v>42736</v>
      </c>
      <c r="N607" s="9">
        <v>43100</v>
      </c>
    </row>
    <row r="608" spans="1:14" x14ac:dyDescent="0.25">
      <c r="A608" t="s">
        <v>386</v>
      </c>
      <c r="B608">
        <v>6233</v>
      </c>
      <c r="C608" t="s">
        <v>1805</v>
      </c>
      <c r="D608">
        <v>53424</v>
      </c>
      <c r="E608" t="s">
        <v>1806</v>
      </c>
      <c r="F608" t="s">
        <v>1379</v>
      </c>
      <c r="G608" t="s">
        <v>927</v>
      </c>
      <c r="H608" t="s">
        <v>928</v>
      </c>
      <c r="I608" t="s">
        <v>929</v>
      </c>
      <c r="J608" t="s">
        <v>39</v>
      </c>
      <c r="K608" s="8">
        <v>2300</v>
      </c>
      <c r="L608" s="8">
        <v>55200</v>
      </c>
      <c r="M608" s="9">
        <v>42736</v>
      </c>
      <c r="N608" s="9">
        <v>43100</v>
      </c>
    </row>
    <row r="609" spans="1:14" x14ac:dyDescent="0.25">
      <c r="A609" t="s">
        <v>18</v>
      </c>
      <c r="B609">
        <v>6234</v>
      </c>
      <c r="C609" t="s">
        <v>1807</v>
      </c>
      <c r="D609">
        <v>41024</v>
      </c>
      <c r="E609" t="s">
        <v>1808</v>
      </c>
      <c r="F609" t="s">
        <v>1809</v>
      </c>
      <c r="G609" t="s">
        <v>1810</v>
      </c>
      <c r="H609" t="s">
        <v>1811</v>
      </c>
      <c r="I609" t="s">
        <v>837</v>
      </c>
      <c r="J609" t="s">
        <v>39</v>
      </c>
      <c r="K609" s="8">
        <v>2728.6</v>
      </c>
      <c r="L609" s="8">
        <v>65486.400000000001</v>
      </c>
      <c r="M609" s="9">
        <v>42737</v>
      </c>
      <c r="N609" s="9">
        <v>43100</v>
      </c>
    </row>
    <row r="610" spans="1:14" x14ac:dyDescent="0.25">
      <c r="A610" t="s">
        <v>18</v>
      </c>
      <c r="B610">
        <v>6235</v>
      </c>
      <c r="C610" t="s">
        <v>1812</v>
      </c>
      <c r="D610">
        <v>53778</v>
      </c>
      <c r="E610" t="s">
        <v>1813</v>
      </c>
      <c r="F610" t="s">
        <v>935</v>
      </c>
      <c r="G610" t="s">
        <v>927</v>
      </c>
      <c r="H610" t="s">
        <v>928</v>
      </c>
      <c r="I610" t="s">
        <v>929</v>
      </c>
      <c r="J610" t="s">
        <v>39</v>
      </c>
      <c r="K610" s="8">
        <v>1900</v>
      </c>
      <c r="L610" s="8">
        <v>45600</v>
      </c>
      <c r="M610" s="9">
        <v>42736</v>
      </c>
      <c r="N610" s="9">
        <v>43100</v>
      </c>
    </row>
    <row r="611" spans="1:14" x14ac:dyDescent="0.25">
      <c r="A611" t="s">
        <v>18</v>
      </c>
      <c r="B611">
        <v>6236</v>
      </c>
      <c r="C611" t="s">
        <v>1814</v>
      </c>
      <c r="D611">
        <v>40265</v>
      </c>
      <c r="E611" t="s">
        <v>1815</v>
      </c>
      <c r="F611" t="s">
        <v>1816</v>
      </c>
      <c r="G611" t="s">
        <v>927</v>
      </c>
      <c r="H611" t="s">
        <v>928</v>
      </c>
      <c r="I611" t="s">
        <v>929</v>
      </c>
      <c r="J611" t="s">
        <v>39</v>
      </c>
      <c r="K611" s="8">
        <v>2300</v>
      </c>
      <c r="L611" s="8">
        <v>55200</v>
      </c>
      <c r="M611" s="9">
        <v>42736</v>
      </c>
      <c r="N611" s="9">
        <v>43100</v>
      </c>
    </row>
    <row r="612" spans="1:14" x14ac:dyDescent="0.25">
      <c r="A612" t="s">
        <v>18</v>
      </c>
      <c r="B612">
        <v>6237</v>
      </c>
      <c r="C612" t="s">
        <v>1817</v>
      </c>
      <c r="D612">
        <v>40352</v>
      </c>
      <c r="E612" t="s">
        <v>1818</v>
      </c>
      <c r="F612" t="s">
        <v>1819</v>
      </c>
      <c r="G612" t="s">
        <v>927</v>
      </c>
      <c r="H612" t="s">
        <v>928</v>
      </c>
      <c r="I612" t="s">
        <v>929</v>
      </c>
      <c r="J612" t="s">
        <v>39</v>
      </c>
      <c r="K612" s="8">
        <v>2300</v>
      </c>
      <c r="L612" s="8">
        <v>55200</v>
      </c>
      <c r="M612" s="9">
        <v>42736</v>
      </c>
      <c r="N612" s="9">
        <v>43100</v>
      </c>
    </row>
    <row r="613" spans="1:14" x14ac:dyDescent="0.25">
      <c r="A613" t="s">
        <v>18</v>
      </c>
      <c r="B613">
        <v>6238</v>
      </c>
      <c r="C613" t="s">
        <v>1820</v>
      </c>
      <c r="D613">
        <v>40261</v>
      </c>
      <c r="E613" t="s">
        <v>1821</v>
      </c>
      <c r="F613" t="s">
        <v>1416</v>
      </c>
      <c r="G613" t="s">
        <v>927</v>
      </c>
      <c r="H613" t="s">
        <v>928</v>
      </c>
      <c r="I613" t="s">
        <v>929</v>
      </c>
      <c r="J613" t="s">
        <v>39</v>
      </c>
      <c r="K613" s="8">
        <v>2300</v>
      </c>
      <c r="L613" s="8">
        <v>55200</v>
      </c>
      <c r="M613" s="9">
        <v>42736</v>
      </c>
      <c r="N613" s="9">
        <v>43100</v>
      </c>
    </row>
    <row r="614" spans="1:14" x14ac:dyDescent="0.25">
      <c r="A614" t="s">
        <v>18</v>
      </c>
      <c r="B614">
        <v>6239</v>
      </c>
      <c r="C614" t="s">
        <v>1822</v>
      </c>
      <c r="D614">
        <v>40266</v>
      </c>
      <c r="E614" t="s">
        <v>1823</v>
      </c>
      <c r="F614" t="s">
        <v>1416</v>
      </c>
      <c r="G614" t="s">
        <v>927</v>
      </c>
      <c r="H614" t="s">
        <v>928</v>
      </c>
      <c r="I614" t="s">
        <v>929</v>
      </c>
      <c r="J614" t="s">
        <v>39</v>
      </c>
      <c r="K614" s="8">
        <v>2300</v>
      </c>
      <c r="L614" s="8">
        <v>55200</v>
      </c>
      <c r="M614" s="9">
        <v>42736</v>
      </c>
      <c r="N614" s="9">
        <v>43100</v>
      </c>
    </row>
    <row r="615" spans="1:14" x14ac:dyDescent="0.25">
      <c r="A615" t="s">
        <v>18</v>
      </c>
      <c r="B615">
        <v>6240</v>
      </c>
      <c r="C615" t="s">
        <v>1824</v>
      </c>
      <c r="D615">
        <v>39638</v>
      </c>
      <c r="E615" t="s">
        <v>1825</v>
      </c>
      <c r="F615" t="s">
        <v>1826</v>
      </c>
      <c r="G615" t="s">
        <v>927</v>
      </c>
      <c r="H615" t="s">
        <v>928</v>
      </c>
      <c r="I615" t="s">
        <v>929</v>
      </c>
      <c r="J615" t="s">
        <v>39</v>
      </c>
      <c r="K615" s="8">
        <v>2300</v>
      </c>
      <c r="L615" s="8">
        <v>55200</v>
      </c>
      <c r="M615" s="9">
        <v>42736</v>
      </c>
      <c r="N615" s="9">
        <v>43100</v>
      </c>
    </row>
    <row r="616" spans="1:14" x14ac:dyDescent="0.25">
      <c r="A616" t="s">
        <v>18</v>
      </c>
      <c r="B616">
        <v>6241</v>
      </c>
      <c r="C616" t="s">
        <v>1827</v>
      </c>
      <c r="D616">
        <v>40670</v>
      </c>
      <c r="E616" t="s">
        <v>1828</v>
      </c>
      <c r="F616" t="s">
        <v>1809</v>
      </c>
      <c r="G616" t="s">
        <v>1810</v>
      </c>
      <c r="H616" t="s">
        <v>1811</v>
      </c>
      <c r="I616" t="s">
        <v>837</v>
      </c>
      <c r="J616" t="s">
        <v>39</v>
      </c>
      <c r="K616" s="8">
        <v>2728.6</v>
      </c>
      <c r="L616" s="8">
        <v>65486.400000000001</v>
      </c>
      <c r="M616" s="9">
        <v>42737</v>
      </c>
      <c r="N616" s="9">
        <v>43100</v>
      </c>
    </row>
    <row r="617" spans="1:14" x14ac:dyDescent="0.25">
      <c r="A617" t="s">
        <v>386</v>
      </c>
      <c r="B617">
        <v>6242</v>
      </c>
      <c r="C617" t="s">
        <v>1829</v>
      </c>
      <c r="D617">
        <v>53672</v>
      </c>
      <c r="E617" t="s">
        <v>1830</v>
      </c>
      <c r="F617" t="s">
        <v>1831</v>
      </c>
      <c r="G617" t="s">
        <v>927</v>
      </c>
      <c r="H617" t="s">
        <v>928</v>
      </c>
      <c r="I617" t="s">
        <v>929</v>
      </c>
      <c r="J617" t="s">
        <v>39</v>
      </c>
      <c r="K617" s="8">
        <v>2300</v>
      </c>
      <c r="L617" s="8">
        <v>55200</v>
      </c>
      <c r="M617" s="9">
        <v>42736</v>
      </c>
      <c r="N617" s="9">
        <v>43100</v>
      </c>
    </row>
    <row r="618" spans="1:14" x14ac:dyDescent="0.25">
      <c r="A618" t="s">
        <v>18</v>
      </c>
      <c r="B618">
        <v>6243</v>
      </c>
      <c r="C618" t="s">
        <v>1832</v>
      </c>
      <c r="D618">
        <v>40189</v>
      </c>
      <c r="E618" t="s">
        <v>1833</v>
      </c>
      <c r="F618" t="s">
        <v>1802</v>
      </c>
      <c r="G618" t="s">
        <v>927</v>
      </c>
      <c r="H618" t="s">
        <v>928</v>
      </c>
      <c r="I618" t="s">
        <v>929</v>
      </c>
      <c r="J618" t="s">
        <v>39</v>
      </c>
      <c r="K618" s="8">
        <v>2300</v>
      </c>
      <c r="L618" s="8">
        <v>55200</v>
      </c>
      <c r="M618" s="9">
        <v>42736</v>
      </c>
      <c r="N618" s="9">
        <v>43100</v>
      </c>
    </row>
    <row r="619" spans="1:14" x14ac:dyDescent="0.25">
      <c r="A619" t="s">
        <v>18</v>
      </c>
      <c r="B619">
        <v>6244</v>
      </c>
      <c r="C619" t="s">
        <v>1834</v>
      </c>
      <c r="D619">
        <v>39493</v>
      </c>
      <c r="E619" t="s">
        <v>1835</v>
      </c>
      <c r="F619" t="s">
        <v>1836</v>
      </c>
      <c r="G619" t="s">
        <v>927</v>
      </c>
      <c r="H619" t="s">
        <v>928</v>
      </c>
      <c r="I619" t="s">
        <v>929</v>
      </c>
      <c r="J619" t="s">
        <v>39</v>
      </c>
      <c r="K619" s="8">
        <v>3050</v>
      </c>
      <c r="L619" s="8">
        <v>73200</v>
      </c>
      <c r="M619" s="9">
        <v>42736</v>
      </c>
      <c r="N619" s="9">
        <v>43100</v>
      </c>
    </row>
    <row r="620" spans="1:14" x14ac:dyDescent="0.25">
      <c r="A620" t="s">
        <v>18</v>
      </c>
      <c r="B620">
        <v>6245</v>
      </c>
      <c r="C620" t="s">
        <v>1837</v>
      </c>
      <c r="D620">
        <v>40691</v>
      </c>
      <c r="E620" t="s">
        <v>1838</v>
      </c>
      <c r="F620" t="s">
        <v>1809</v>
      </c>
      <c r="G620" t="s">
        <v>1810</v>
      </c>
      <c r="H620" t="s">
        <v>1811</v>
      </c>
      <c r="I620" t="s">
        <v>837</v>
      </c>
      <c r="J620" t="s">
        <v>39</v>
      </c>
      <c r="K620" s="8">
        <v>1688.4</v>
      </c>
      <c r="L620" s="8">
        <v>40521.599999999999</v>
      </c>
      <c r="M620" s="9">
        <v>42737</v>
      </c>
      <c r="N620" s="9">
        <v>43100</v>
      </c>
    </row>
    <row r="621" spans="1:14" x14ac:dyDescent="0.25">
      <c r="A621" t="s">
        <v>18</v>
      </c>
      <c r="B621">
        <v>6246</v>
      </c>
      <c r="C621" t="s">
        <v>1839</v>
      </c>
      <c r="D621">
        <v>39903</v>
      </c>
      <c r="E621" t="s">
        <v>1840</v>
      </c>
      <c r="F621" t="s">
        <v>1157</v>
      </c>
      <c r="G621" t="s">
        <v>927</v>
      </c>
      <c r="H621" t="s">
        <v>928</v>
      </c>
      <c r="I621" t="s">
        <v>929</v>
      </c>
      <c r="J621" t="s">
        <v>39</v>
      </c>
      <c r="K621" s="8">
        <v>1700</v>
      </c>
      <c r="L621" s="8">
        <v>40800</v>
      </c>
      <c r="M621" s="9">
        <v>42736</v>
      </c>
      <c r="N621" s="9">
        <v>43100</v>
      </c>
    </row>
    <row r="622" spans="1:14" x14ac:dyDescent="0.25">
      <c r="A622" t="s">
        <v>18</v>
      </c>
      <c r="B622">
        <v>6247</v>
      </c>
      <c r="C622" t="s">
        <v>1841</v>
      </c>
      <c r="D622">
        <v>41081</v>
      </c>
      <c r="E622" t="s">
        <v>1842</v>
      </c>
      <c r="F622" t="s">
        <v>1809</v>
      </c>
      <c r="G622" t="s">
        <v>1810</v>
      </c>
      <c r="H622" t="s">
        <v>1811</v>
      </c>
      <c r="I622" t="s">
        <v>837</v>
      </c>
      <c r="J622" t="s">
        <v>39</v>
      </c>
      <c r="K622" s="8">
        <v>2187.5</v>
      </c>
      <c r="L622" s="8">
        <v>52500</v>
      </c>
      <c r="M622" s="9">
        <v>42737</v>
      </c>
      <c r="N622" s="9">
        <v>43100</v>
      </c>
    </row>
    <row r="623" spans="1:14" x14ac:dyDescent="0.25">
      <c r="A623" t="s">
        <v>18</v>
      </c>
      <c r="B623">
        <v>6248</v>
      </c>
      <c r="C623" t="s">
        <v>1843</v>
      </c>
      <c r="D623">
        <v>47326</v>
      </c>
      <c r="E623" t="s">
        <v>1844</v>
      </c>
      <c r="F623" t="s">
        <v>1845</v>
      </c>
      <c r="G623" t="s">
        <v>927</v>
      </c>
      <c r="H623" t="s">
        <v>928</v>
      </c>
      <c r="I623" t="s">
        <v>929</v>
      </c>
      <c r="J623" t="s">
        <v>39</v>
      </c>
      <c r="K623" s="8">
        <v>4500</v>
      </c>
      <c r="L623" s="8">
        <v>108000</v>
      </c>
      <c r="M623" s="9">
        <v>42736</v>
      </c>
      <c r="N623" s="9">
        <v>43100</v>
      </c>
    </row>
    <row r="624" spans="1:14" x14ac:dyDescent="0.25">
      <c r="A624" t="s">
        <v>18</v>
      </c>
      <c r="B624">
        <v>6249</v>
      </c>
      <c r="C624" t="s">
        <v>1846</v>
      </c>
      <c r="D624">
        <v>53801</v>
      </c>
      <c r="E624" t="s">
        <v>1847</v>
      </c>
      <c r="F624" t="s">
        <v>1809</v>
      </c>
      <c r="G624" t="s">
        <v>1810</v>
      </c>
      <c r="H624" t="s">
        <v>1811</v>
      </c>
      <c r="I624" t="s">
        <v>837</v>
      </c>
      <c r="J624" t="s">
        <v>39</v>
      </c>
      <c r="K624" s="8">
        <v>1688.4</v>
      </c>
      <c r="L624" s="8">
        <v>40521.599999999999</v>
      </c>
      <c r="M624" s="9">
        <v>42737</v>
      </c>
      <c r="N624" s="9">
        <v>43100</v>
      </c>
    </row>
    <row r="625" spans="1:14" x14ac:dyDescent="0.25">
      <c r="A625" t="s">
        <v>18</v>
      </c>
      <c r="B625">
        <v>6250</v>
      </c>
      <c r="C625" t="s">
        <v>1848</v>
      </c>
      <c r="D625">
        <v>40221</v>
      </c>
      <c r="E625" t="s">
        <v>1849</v>
      </c>
      <c r="F625" t="s">
        <v>1831</v>
      </c>
      <c r="G625" t="s">
        <v>927</v>
      </c>
      <c r="H625" t="s">
        <v>928</v>
      </c>
      <c r="I625" t="s">
        <v>929</v>
      </c>
      <c r="J625" t="s">
        <v>39</v>
      </c>
      <c r="K625" s="8">
        <v>2300</v>
      </c>
      <c r="L625" s="8">
        <v>55200</v>
      </c>
      <c r="M625" s="9">
        <v>42736</v>
      </c>
      <c r="N625" s="9">
        <v>43100</v>
      </c>
    </row>
    <row r="626" spans="1:14" x14ac:dyDescent="0.25">
      <c r="A626" t="s">
        <v>18</v>
      </c>
      <c r="B626">
        <v>6251</v>
      </c>
      <c r="C626" t="s">
        <v>1850</v>
      </c>
      <c r="D626">
        <v>54502</v>
      </c>
      <c r="E626" t="s">
        <v>1851</v>
      </c>
      <c r="F626" t="s">
        <v>1809</v>
      </c>
      <c r="G626" t="s">
        <v>1810</v>
      </c>
      <c r="H626" t="s">
        <v>1811</v>
      </c>
      <c r="I626" t="s">
        <v>837</v>
      </c>
      <c r="J626" t="s">
        <v>39</v>
      </c>
      <c r="K626" s="8">
        <v>1688.4</v>
      </c>
      <c r="L626" s="8">
        <v>40521.599999999999</v>
      </c>
      <c r="M626" s="9">
        <v>42737</v>
      </c>
      <c r="N626" s="9">
        <v>43100</v>
      </c>
    </row>
    <row r="627" spans="1:14" x14ac:dyDescent="0.25">
      <c r="A627" t="s">
        <v>18</v>
      </c>
      <c r="B627">
        <v>6252</v>
      </c>
      <c r="C627" t="s">
        <v>1852</v>
      </c>
      <c r="D627">
        <v>46707</v>
      </c>
      <c r="E627" t="s">
        <v>1853</v>
      </c>
      <c r="F627" t="s">
        <v>1533</v>
      </c>
      <c r="G627" t="s">
        <v>987</v>
      </c>
      <c r="H627" t="s">
        <v>988</v>
      </c>
      <c r="I627" t="s">
        <v>837</v>
      </c>
      <c r="J627" t="s">
        <v>39</v>
      </c>
      <c r="K627" s="8">
        <v>2870</v>
      </c>
      <c r="L627" s="8">
        <v>68880</v>
      </c>
      <c r="M627" s="9">
        <v>42737</v>
      </c>
      <c r="N627" s="9">
        <v>43100</v>
      </c>
    </row>
    <row r="628" spans="1:14" x14ac:dyDescent="0.25">
      <c r="A628" t="s">
        <v>18</v>
      </c>
      <c r="B628">
        <v>6253</v>
      </c>
      <c r="C628" t="s">
        <v>1854</v>
      </c>
      <c r="D628">
        <v>40185</v>
      </c>
      <c r="E628" t="s">
        <v>1855</v>
      </c>
      <c r="F628" t="s">
        <v>1453</v>
      </c>
      <c r="G628" t="s">
        <v>927</v>
      </c>
      <c r="H628" t="s">
        <v>928</v>
      </c>
      <c r="I628" t="s">
        <v>929</v>
      </c>
      <c r="J628" t="s">
        <v>39</v>
      </c>
      <c r="K628" s="8">
        <v>2300</v>
      </c>
      <c r="L628" s="8">
        <v>55200</v>
      </c>
      <c r="M628" s="9">
        <v>42736</v>
      </c>
      <c r="N628" s="9">
        <v>43100</v>
      </c>
    </row>
    <row r="629" spans="1:14" x14ac:dyDescent="0.25">
      <c r="A629" t="s">
        <v>18</v>
      </c>
      <c r="B629">
        <v>6254</v>
      </c>
      <c r="C629" t="s">
        <v>1856</v>
      </c>
      <c r="D629">
        <v>52981</v>
      </c>
      <c r="E629" t="s">
        <v>1857</v>
      </c>
      <c r="F629" t="s">
        <v>1533</v>
      </c>
      <c r="G629" t="s">
        <v>987</v>
      </c>
      <c r="H629" t="s">
        <v>988</v>
      </c>
      <c r="I629" t="s">
        <v>837</v>
      </c>
      <c r="J629" t="s">
        <v>39</v>
      </c>
      <c r="K629" s="8">
        <v>2900.8</v>
      </c>
      <c r="L629" s="8">
        <v>69619.199999999997</v>
      </c>
      <c r="M629" s="9">
        <v>42737</v>
      </c>
      <c r="N629" s="9">
        <v>43100</v>
      </c>
    </row>
    <row r="630" spans="1:14" x14ac:dyDescent="0.25">
      <c r="A630" t="s">
        <v>18</v>
      </c>
      <c r="B630">
        <v>6255</v>
      </c>
      <c r="C630" t="s">
        <v>1858</v>
      </c>
      <c r="D630">
        <v>41066</v>
      </c>
      <c r="E630" t="s">
        <v>1859</v>
      </c>
      <c r="F630" t="s">
        <v>986</v>
      </c>
      <c r="G630" t="s">
        <v>987</v>
      </c>
      <c r="H630" t="s">
        <v>988</v>
      </c>
      <c r="I630" t="s">
        <v>837</v>
      </c>
      <c r="J630" t="s">
        <v>39</v>
      </c>
      <c r="K630" s="8">
        <v>2900.8</v>
      </c>
      <c r="L630" s="8">
        <v>69619.199999999997</v>
      </c>
      <c r="M630" s="9">
        <v>42737</v>
      </c>
      <c r="N630" s="9">
        <v>43100</v>
      </c>
    </row>
    <row r="631" spans="1:14" x14ac:dyDescent="0.25">
      <c r="A631" t="s">
        <v>18</v>
      </c>
      <c r="B631">
        <v>6256</v>
      </c>
      <c r="C631" t="s">
        <v>1860</v>
      </c>
      <c r="D631">
        <v>39931</v>
      </c>
      <c r="E631" t="s">
        <v>1861</v>
      </c>
      <c r="F631" t="s">
        <v>857</v>
      </c>
      <c r="G631" t="s">
        <v>849</v>
      </c>
      <c r="H631" t="s">
        <v>850</v>
      </c>
      <c r="I631" t="s">
        <v>851</v>
      </c>
      <c r="J631" t="s">
        <v>39</v>
      </c>
      <c r="K631" s="8">
        <v>1300</v>
      </c>
      <c r="L631" s="8">
        <v>31200</v>
      </c>
      <c r="M631" s="9">
        <v>42736</v>
      </c>
      <c r="N631" s="9">
        <v>43100</v>
      </c>
    </row>
    <row r="632" spans="1:14" x14ac:dyDescent="0.25">
      <c r="A632" t="s">
        <v>18</v>
      </c>
      <c r="B632">
        <v>6257</v>
      </c>
      <c r="C632" t="s">
        <v>1862</v>
      </c>
      <c r="D632">
        <v>40697</v>
      </c>
      <c r="E632" t="s">
        <v>1863</v>
      </c>
      <c r="F632" t="s">
        <v>986</v>
      </c>
      <c r="G632" t="s">
        <v>987</v>
      </c>
      <c r="H632" t="s">
        <v>988</v>
      </c>
      <c r="I632" t="s">
        <v>837</v>
      </c>
      <c r="J632" t="s">
        <v>39</v>
      </c>
      <c r="K632" s="8">
        <v>1688.4</v>
      </c>
      <c r="L632" s="8">
        <v>40521.599999999999</v>
      </c>
      <c r="M632" s="9">
        <v>42737</v>
      </c>
      <c r="N632" s="9">
        <v>43100</v>
      </c>
    </row>
    <row r="633" spans="1:14" x14ac:dyDescent="0.25">
      <c r="A633" t="s">
        <v>18</v>
      </c>
      <c r="B633">
        <v>6258</v>
      </c>
      <c r="C633" t="s">
        <v>1864</v>
      </c>
      <c r="D633">
        <v>53427</v>
      </c>
      <c r="E633" t="s">
        <v>1865</v>
      </c>
      <c r="F633" t="s">
        <v>1533</v>
      </c>
      <c r="G633" t="s">
        <v>987</v>
      </c>
      <c r="H633" t="s">
        <v>988</v>
      </c>
      <c r="I633" t="s">
        <v>837</v>
      </c>
      <c r="J633" t="s">
        <v>39</v>
      </c>
      <c r="K633" s="8">
        <v>1688.4</v>
      </c>
      <c r="L633" s="8">
        <v>40521.599999999999</v>
      </c>
      <c r="M633" s="9">
        <v>42737</v>
      </c>
      <c r="N633" s="9">
        <v>43100</v>
      </c>
    </row>
    <row r="634" spans="1:14" x14ac:dyDescent="0.25">
      <c r="A634" t="s">
        <v>386</v>
      </c>
      <c r="B634">
        <v>6259</v>
      </c>
      <c r="C634" t="s">
        <v>1866</v>
      </c>
      <c r="D634">
        <v>39867</v>
      </c>
      <c r="E634" t="s">
        <v>1867</v>
      </c>
      <c r="F634" t="s">
        <v>1157</v>
      </c>
      <c r="G634" t="s">
        <v>927</v>
      </c>
      <c r="H634" t="s">
        <v>928</v>
      </c>
      <c r="I634" t="s">
        <v>929</v>
      </c>
      <c r="J634" t="s">
        <v>39</v>
      </c>
      <c r="K634" s="8">
        <v>2200</v>
      </c>
      <c r="L634" s="8">
        <v>52800</v>
      </c>
      <c r="M634" s="9">
        <v>42736</v>
      </c>
      <c r="N634" s="9">
        <v>43100</v>
      </c>
    </row>
    <row r="635" spans="1:14" x14ac:dyDescent="0.25">
      <c r="A635" t="s">
        <v>18</v>
      </c>
      <c r="B635">
        <v>6260</v>
      </c>
      <c r="C635" t="s">
        <v>1868</v>
      </c>
      <c r="D635">
        <v>47347</v>
      </c>
      <c r="E635" t="s">
        <v>1869</v>
      </c>
      <c r="F635" t="s">
        <v>1870</v>
      </c>
      <c r="G635" t="s">
        <v>1871</v>
      </c>
      <c r="H635" t="s">
        <v>1872</v>
      </c>
      <c r="I635" t="s">
        <v>837</v>
      </c>
      <c r="J635" t="s">
        <v>39</v>
      </c>
      <c r="K635" s="8">
        <v>2100</v>
      </c>
      <c r="L635" s="8">
        <v>50400</v>
      </c>
      <c r="M635" s="9">
        <v>42737</v>
      </c>
      <c r="N635" s="9">
        <v>43100</v>
      </c>
    </row>
    <row r="636" spans="1:14" x14ac:dyDescent="0.25">
      <c r="A636" t="s">
        <v>18</v>
      </c>
      <c r="B636">
        <v>6261</v>
      </c>
      <c r="C636" t="s">
        <v>1873</v>
      </c>
      <c r="D636">
        <v>39078</v>
      </c>
      <c r="E636" t="s">
        <v>1874</v>
      </c>
      <c r="F636" t="s">
        <v>1358</v>
      </c>
      <c r="G636" t="s">
        <v>927</v>
      </c>
      <c r="H636" t="s">
        <v>928</v>
      </c>
      <c r="I636" t="s">
        <v>929</v>
      </c>
      <c r="J636" t="s">
        <v>39</v>
      </c>
      <c r="K636" s="8">
        <v>800</v>
      </c>
      <c r="L636" s="8">
        <v>19200</v>
      </c>
      <c r="M636" s="9">
        <v>42736</v>
      </c>
      <c r="N636" s="9">
        <v>43100</v>
      </c>
    </row>
    <row r="637" spans="1:14" x14ac:dyDescent="0.25">
      <c r="A637" t="s">
        <v>18</v>
      </c>
      <c r="B637">
        <v>6262</v>
      </c>
      <c r="C637" t="s">
        <v>1875</v>
      </c>
      <c r="D637">
        <v>51165</v>
      </c>
      <c r="E637" t="s">
        <v>1876</v>
      </c>
      <c r="F637" t="s">
        <v>1870</v>
      </c>
      <c r="G637" t="s">
        <v>1871</v>
      </c>
      <c r="H637" t="s">
        <v>1872</v>
      </c>
      <c r="I637" t="s">
        <v>837</v>
      </c>
      <c r="J637" t="s">
        <v>39</v>
      </c>
      <c r="K637" s="8">
        <v>2100</v>
      </c>
      <c r="L637" s="8">
        <v>50400</v>
      </c>
      <c r="M637" s="9">
        <v>42737</v>
      </c>
      <c r="N637" s="9">
        <v>43100</v>
      </c>
    </row>
    <row r="638" spans="1:14" x14ac:dyDescent="0.25">
      <c r="A638" t="s">
        <v>18</v>
      </c>
      <c r="B638">
        <v>6263</v>
      </c>
      <c r="C638" t="s">
        <v>1877</v>
      </c>
      <c r="D638">
        <v>51164</v>
      </c>
      <c r="E638" t="s">
        <v>1878</v>
      </c>
      <c r="F638" t="s">
        <v>1870</v>
      </c>
      <c r="G638" t="s">
        <v>1871</v>
      </c>
      <c r="H638" t="s">
        <v>1872</v>
      </c>
      <c r="I638" t="s">
        <v>837</v>
      </c>
      <c r="J638" t="s">
        <v>39</v>
      </c>
      <c r="K638" s="8">
        <v>2100</v>
      </c>
      <c r="L638" s="8">
        <v>50400</v>
      </c>
      <c r="M638" s="9">
        <v>42737</v>
      </c>
      <c r="N638" s="9">
        <v>43100</v>
      </c>
    </row>
    <row r="639" spans="1:14" x14ac:dyDescent="0.25">
      <c r="A639" t="s">
        <v>18</v>
      </c>
      <c r="B639">
        <v>6264</v>
      </c>
      <c r="C639" t="s">
        <v>1879</v>
      </c>
      <c r="D639">
        <v>39858</v>
      </c>
      <c r="E639" t="s">
        <v>1880</v>
      </c>
      <c r="F639" t="s">
        <v>1802</v>
      </c>
      <c r="G639" t="s">
        <v>927</v>
      </c>
      <c r="H639" t="s">
        <v>928</v>
      </c>
      <c r="I639" t="s">
        <v>929</v>
      </c>
      <c r="J639" t="s">
        <v>39</v>
      </c>
      <c r="K639" s="8">
        <v>2300</v>
      </c>
      <c r="L639" s="8">
        <v>55200</v>
      </c>
      <c r="M639" s="9">
        <v>42736</v>
      </c>
      <c r="N639" s="9">
        <v>43100</v>
      </c>
    </row>
    <row r="640" spans="1:14" x14ac:dyDescent="0.25">
      <c r="A640" t="s">
        <v>18</v>
      </c>
      <c r="B640">
        <v>6265</v>
      </c>
      <c r="C640" t="s">
        <v>1881</v>
      </c>
      <c r="D640">
        <v>51832</v>
      </c>
      <c r="E640" t="s">
        <v>1882</v>
      </c>
      <c r="F640" t="s">
        <v>1870</v>
      </c>
      <c r="G640" t="s">
        <v>1871</v>
      </c>
      <c r="H640" t="s">
        <v>1872</v>
      </c>
      <c r="I640" t="s">
        <v>837</v>
      </c>
      <c r="J640" t="s">
        <v>39</v>
      </c>
      <c r="K640" s="8">
        <v>2100</v>
      </c>
      <c r="L640" s="8">
        <v>50400</v>
      </c>
      <c r="M640" s="9">
        <v>42737</v>
      </c>
      <c r="N640" s="9">
        <v>43100</v>
      </c>
    </row>
    <row r="641" spans="1:14" x14ac:dyDescent="0.25">
      <c r="A641" t="s">
        <v>18</v>
      </c>
      <c r="B641">
        <v>6266</v>
      </c>
      <c r="C641" t="s">
        <v>1883</v>
      </c>
      <c r="D641">
        <v>35776</v>
      </c>
      <c r="E641" t="s">
        <v>1884</v>
      </c>
      <c r="F641" t="s">
        <v>1358</v>
      </c>
      <c r="G641" t="s">
        <v>927</v>
      </c>
      <c r="H641" t="s">
        <v>928</v>
      </c>
      <c r="I641" t="s">
        <v>929</v>
      </c>
      <c r="J641" t="s">
        <v>39</v>
      </c>
      <c r="K641" s="8">
        <v>1300</v>
      </c>
      <c r="L641" s="8">
        <v>31200</v>
      </c>
      <c r="M641" s="9">
        <v>42736</v>
      </c>
      <c r="N641" s="9">
        <v>43100</v>
      </c>
    </row>
    <row r="642" spans="1:14" x14ac:dyDescent="0.25">
      <c r="A642" t="s">
        <v>18</v>
      </c>
      <c r="B642">
        <v>6267</v>
      </c>
      <c r="C642" t="s">
        <v>1885</v>
      </c>
      <c r="D642">
        <v>51821</v>
      </c>
      <c r="E642" t="s">
        <v>1886</v>
      </c>
      <c r="F642" t="s">
        <v>1870</v>
      </c>
      <c r="G642" t="s">
        <v>1871</v>
      </c>
      <c r="H642" t="s">
        <v>1872</v>
      </c>
      <c r="I642" t="s">
        <v>837</v>
      </c>
      <c r="J642" t="s">
        <v>39</v>
      </c>
      <c r="K642" s="8">
        <v>2100</v>
      </c>
      <c r="L642" s="8">
        <v>50400</v>
      </c>
      <c r="M642" s="9">
        <v>42737</v>
      </c>
      <c r="N642" s="9">
        <v>43100</v>
      </c>
    </row>
    <row r="643" spans="1:14" x14ac:dyDescent="0.25">
      <c r="A643" t="s">
        <v>18</v>
      </c>
      <c r="B643">
        <v>6268</v>
      </c>
      <c r="C643" t="s">
        <v>1887</v>
      </c>
      <c r="D643">
        <v>40126</v>
      </c>
      <c r="E643" t="s">
        <v>1888</v>
      </c>
      <c r="F643" t="s">
        <v>1889</v>
      </c>
      <c r="G643" t="s">
        <v>927</v>
      </c>
      <c r="H643" t="s">
        <v>928</v>
      </c>
      <c r="I643" t="s">
        <v>929</v>
      </c>
      <c r="J643" t="s">
        <v>39</v>
      </c>
      <c r="K643" s="8">
        <v>2100</v>
      </c>
      <c r="L643" s="8">
        <v>50400</v>
      </c>
      <c r="M643" s="9">
        <v>42736</v>
      </c>
      <c r="N643" s="9">
        <v>43100</v>
      </c>
    </row>
    <row r="644" spans="1:14" x14ac:dyDescent="0.25">
      <c r="A644" t="s">
        <v>18</v>
      </c>
      <c r="B644">
        <v>6269</v>
      </c>
      <c r="C644" t="s">
        <v>1890</v>
      </c>
      <c r="D644">
        <v>53335</v>
      </c>
      <c r="E644" t="s">
        <v>1891</v>
      </c>
      <c r="F644" t="s">
        <v>1870</v>
      </c>
      <c r="G644" t="s">
        <v>1871</v>
      </c>
      <c r="H644" t="s">
        <v>1872</v>
      </c>
      <c r="I644" t="s">
        <v>837</v>
      </c>
      <c r="J644" t="s">
        <v>39</v>
      </c>
      <c r="K644" s="8">
        <v>2100</v>
      </c>
      <c r="L644" s="8">
        <v>50400</v>
      </c>
      <c r="M644" s="9">
        <v>42737</v>
      </c>
      <c r="N644" s="9">
        <v>43100</v>
      </c>
    </row>
    <row r="645" spans="1:14" x14ac:dyDescent="0.25">
      <c r="A645" t="s">
        <v>386</v>
      </c>
      <c r="B645">
        <v>6270</v>
      </c>
      <c r="C645" t="s">
        <v>1892</v>
      </c>
      <c r="D645">
        <v>40341</v>
      </c>
      <c r="E645" t="s">
        <v>1893</v>
      </c>
      <c r="F645" t="s">
        <v>1442</v>
      </c>
      <c r="G645" t="s">
        <v>849</v>
      </c>
      <c r="H645" t="s">
        <v>850</v>
      </c>
      <c r="I645" t="s">
        <v>851</v>
      </c>
      <c r="J645" t="s">
        <v>39</v>
      </c>
      <c r="K645" s="8">
        <v>1100</v>
      </c>
      <c r="L645" s="8">
        <v>26400</v>
      </c>
      <c r="M645" s="9">
        <v>42736</v>
      </c>
      <c r="N645" s="9">
        <v>43100</v>
      </c>
    </row>
    <row r="646" spans="1:14" x14ac:dyDescent="0.25">
      <c r="A646" t="s">
        <v>18</v>
      </c>
      <c r="B646">
        <v>6271</v>
      </c>
      <c r="C646" t="s">
        <v>1894</v>
      </c>
      <c r="D646">
        <v>46918</v>
      </c>
      <c r="E646" t="s">
        <v>1895</v>
      </c>
      <c r="F646" t="s">
        <v>1870</v>
      </c>
      <c r="G646" t="s">
        <v>1871</v>
      </c>
      <c r="H646" t="s">
        <v>1872</v>
      </c>
      <c r="I646" t="s">
        <v>837</v>
      </c>
      <c r="J646" t="s">
        <v>39</v>
      </c>
      <c r="K646" s="8">
        <v>2728.6</v>
      </c>
      <c r="L646" s="8">
        <v>65486.400000000001</v>
      </c>
      <c r="M646" s="9">
        <v>42737</v>
      </c>
      <c r="N646" s="9">
        <v>43100</v>
      </c>
    </row>
    <row r="647" spans="1:14" x14ac:dyDescent="0.25">
      <c r="A647" t="s">
        <v>18</v>
      </c>
      <c r="B647">
        <v>6272</v>
      </c>
      <c r="C647" t="s">
        <v>1896</v>
      </c>
      <c r="D647">
        <v>40201</v>
      </c>
      <c r="E647" t="s">
        <v>1897</v>
      </c>
      <c r="F647" t="s">
        <v>1898</v>
      </c>
      <c r="G647" t="s">
        <v>849</v>
      </c>
      <c r="H647" t="s">
        <v>850</v>
      </c>
      <c r="I647" t="s">
        <v>851</v>
      </c>
      <c r="J647" t="s">
        <v>39</v>
      </c>
      <c r="K647" s="8">
        <v>1300</v>
      </c>
      <c r="L647" s="8">
        <v>31200</v>
      </c>
      <c r="M647" s="9">
        <v>42736</v>
      </c>
      <c r="N647" s="9">
        <v>43100</v>
      </c>
    </row>
    <row r="648" spans="1:14" x14ac:dyDescent="0.25">
      <c r="A648" t="s">
        <v>18</v>
      </c>
      <c r="B648">
        <v>6273</v>
      </c>
      <c r="C648" t="s">
        <v>1899</v>
      </c>
      <c r="D648">
        <v>53336</v>
      </c>
      <c r="E648" t="s">
        <v>1900</v>
      </c>
      <c r="F648" t="s">
        <v>1870</v>
      </c>
      <c r="G648" t="s">
        <v>1871</v>
      </c>
      <c r="H648" t="s">
        <v>1872</v>
      </c>
      <c r="I648" t="s">
        <v>837</v>
      </c>
      <c r="J648" t="s">
        <v>39</v>
      </c>
      <c r="K648" s="8">
        <v>2100</v>
      </c>
      <c r="L648" s="8">
        <v>50400</v>
      </c>
      <c r="M648" s="9">
        <v>42737</v>
      </c>
      <c r="N648" s="9">
        <v>43100</v>
      </c>
    </row>
    <row r="649" spans="1:14" x14ac:dyDescent="0.25">
      <c r="A649" t="s">
        <v>18</v>
      </c>
      <c r="B649">
        <v>6274</v>
      </c>
      <c r="C649" t="s">
        <v>1901</v>
      </c>
      <c r="D649">
        <v>40342</v>
      </c>
      <c r="E649" t="s">
        <v>1902</v>
      </c>
      <c r="F649" t="s">
        <v>1903</v>
      </c>
      <c r="G649" t="s">
        <v>849</v>
      </c>
      <c r="H649" t="s">
        <v>850</v>
      </c>
      <c r="I649" t="s">
        <v>851</v>
      </c>
      <c r="J649" t="s">
        <v>39</v>
      </c>
      <c r="K649" s="8">
        <v>1000</v>
      </c>
      <c r="L649" s="8">
        <v>24000</v>
      </c>
      <c r="M649" s="9">
        <v>42736</v>
      </c>
      <c r="N649" s="9">
        <v>43100</v>
      </c>
    </row>
    <row r="650" spans="1:14" x14ac:dyDescent="0.25">
      <c r="A650" t="s">
        <v>18</v>
      </c>
      <c r="B650">
        <v>6275</v>
      </c>
      <c r="C650" t="s">
        <v>1904</v>
      </c>
      <c r="D650">
        <v>53769</v>
      </c>
      <c r="E650" t="s">
        <v>1905</v>
      </c>
      <c r="F650" t="s">
        <v>1870</v>
      </c>
      <c r="G650" t="s">
        <v>1871</v>
      </c>
      <c r="H650" t="s">
        <v>1872</v>
      </c>
      <c r="I650" t="s">
        <v>837</v>
      </c>
      <c r="J650" t="s">
        <v>39</v>
      </c>
      <c r="K650" s="8">
        <v>2187.5</v>
      </c>
      <c r="L650" s="8">
        <v>52500</v>
      </c>
      <c r="M650" s="9">
        <v>42737</v>
      </c>
      <c r="N650" s="9">
        <v>43100</v>
      </c>
    </row>
    <row r="651" spans="1:14" x14ac:dyDescent="0.25">
      <c r="A651" t="s">
        <v>18</v>
      </c>
      <c r="B651">
        <v>6276</v>
      </c>
      <c r="C651" t="s">
        <v>1906</v>
      </c>
      <c r="D651">
        <v>53131</v>
      </c>
      <c r="E651" t="s">
        <v>1907</v>
      </c>
      <c r="F651" t="s">
        <v>1908</v>
      </c>
      <c r="G651" t="s">
        <v>1909</v>
      </c>
      <c r="H651" t="s">
        <v>1910</v>
      </c>
      <c r="I651" t="s">
        <v>851</v>
      </c>
      <c r="J651" t="s">
        <v>39</v>
      </c>
      <c r="K651" s="8">
        <v>2000</v>
      </c>
      <c r="L651" s="8">
        <v>48000</v>
      </c>
      <c r="M651" s="9">
        <v>42736</v>
      </c>
      <c r="N651" s="9">
        <v>43100</v>
      </c>
    </row>
    <row r="652" spans="1:14" x14ac:dyDescent="0.25">
      <c r="A652" t="s">
        <v>18</v>
      </c>
      <c r="B652">
        <v>6277</v>
      </c>
      <c r="C652" t="s">
        <v>1911</v>
      </c>
      <c r="D652">
        <v>54108</v>
      </c>
      <c r="E652" t="s">
        <v>1912</v>
      </c>
      <c r="F652" t="s">
        <v>1913</v>
      </c>
      <c r="G652" t="s">
        <v>849</v>
      </c>
      <c r="H652" t="s">
        <v>850</v>
      </c>
      <c r="I652" t="s">
        <v>851</v>
      </c>
      <c r="J652" t="s">
        <v>39</v>
      </c>
      <c r="K652" s="8">
        <v>1100</v>
      </c>
      <c r="L652" s="8">
        <v>26400</v>
      </c>
      <c r="M652" s="9">
        <v>42736</v>
      </c>
      <c r="N652" s="9">
        <v>43100</v>
      </c>
    </row>
    <row r="653" spans="1:14" x14ac:dyDescent="0.25">
      <c r="A653" t="s">
        <v>18</v>
      </c>
      <c r="B653">
        <v>6278</v>
      </c>
      <c r="C653" t="s">
        <v>1914</v>
      </c>
      <c r="D653">
        <v>47310</v>
      </c>
      <c r="E653" t="s">
        <v>1915</v>
      </c>
      <c r="F653" t="s">
        <v>1916</v>
      </c>
      <c r="G653" t="s">
        <v>849</v>
      </c>
      <c r="H653" t="s">
        <v>850</v>
      </c>
      <c r="I653" t="s">
        <v>851</v>
      </c>
      <c r="J653" t="s">
        <v>39</v>
      </c>
      <c r="K653" s="8">
        <v>1500</v>
      </c>
      <c r="L653" s="8">
        <v>36000</v>
      </c>
      <c r="M653" s="9">
        <v>42736</v>
      </c>
      <c r="N653" s="9">
        <v>43100</v>
      </c>
    </row>
    <row r="654" spans="1:14" x14ac:dyDescent="0.25">
      <c r="A654" t="s">
        <v>18</v>
      </c>
      <c r="B654">
        <v>6279</v>
      </c>
      <c r="C654" t="s">
        <v>1917</v>
      </c>
      <c r="D654">
        <v>39449</v>
      </c>
      <c r="E654" t="s">
        <v>1918</v>
      </c>
      <c r="F654" t="s">
        <v>1919</v>
      </c>
      <c r="G654" t="s">
        <v>849</v>
      </c>
      <c r="H654" t="s">
        <v>850</v>
      </c>
      <c r="I654" t="s">
        <v>851</v>
      </c>
      <c r="J654" t="s">
        <v>39</v>
      </c>
      <c r="K654" s="8">
        <v>3050</v>
      </c>
      <c r="L654" s="8">
        <v>73200</v>
      </c>
      <c r="M654" s="9">
        <v>42736</v>
      </c>
      <c r="N654" s="9">
        <v>43100</v>
      </c>
    </row>
    <row r="655" spans="1:14" x14ac:dyDescent="0.25">
      <c r="A655" t="s">
        <v>18</v>
      </c>
      <c r="B655">
        <v>6280</v>
      </c>
      <c r="C655" t="s">
        <v>1920</v>
      </c>
      <c r="D655">
        <v>39510</v>
      </c>
      <c r="E655" t="s">
        <v>1921</v>
      </c>
      <c r="F655" t="s">
        <v>1922</v>
      </c>
      <c r="G655" t="s">
        <v>1923</v>
      </c>
      <c r="H655" t="s">
        <v>1924</v>
      </c>
      <c r="I655" t="s">
        <v>851</v>
      </c>
      <c r="J655" t="s">
        <v>39</v>
      </c>
      <c r="K655" s="8">
        <v>2300</v>
      </c>
      <c r="L655" s="8">
        <v>55200</v>
      </c>
      <c r="M655" s="9">
        <v>42736</v>
      </c>
      <c r="N655" s="9">
        <v>43100</v>
      </c>
    </row>
    <row r="656" spans="1:14" x14ac:dyDescent="0.25">
      <c r="A656" t="s">
        <v>18</v>
      </c>
      <c r="B656">
        <v>6281</v>
      </c>
      <c r="C656" t="s">
        <v>1925</v>
      </c>
      <c r="D656">
        <v>53406</v>
      </c>
      <c r="E656" t="s">
        <v>1926</v>
      </c>
      <c r="F656" t="s">
        <v>1927</v>
      </c>
      <c r="G656" t="s">
        <v>1928</v>
      </c>
      <c r="H656" t="s">
        <v>1929</v>
      </c>
      <c r="I656" t="s">
        <v>851</v>
      </c>
      <c r="J656" t="s">
        <v>39</v>
      </c>
      <c r="K656" s="8">
        <v>4000</v>
      </c>
      <c r="L656" s="8">
        <v>96000</v>
      </c>
      <c r="M656" s="9">
        <v>42736</v>
      </c>
      <c r="N656" s="9">
        <v>43100</v>
      </c>
    </row>
    <row r="657" spans="1:14" x14ac:dyDescent="0.25">
      <c r="A657" t="s">
        <v>18</v>
      </c>
      <c r="B657">
        <v>6282</v>
      </c>
      <c r="C657" t="s">
        <v>1930</v>
      </c>
      <c r="D657">
        <v>52337</v>
      </c>
      <c r="E657" t="s">
        <v>1931</v>
      </c>
      <c r="F657" t="s">
        <v>1913</v>
      </c>
      <c r="G657" t="s">
        <v>849</v>
      </c>
      <c r="H657" t="s">
        <v>850</v>
      </c>
      <c r="I657" t="s">
        <v>851</v>
      </c>
      <c r="J657" t="s">
        <v>39</v>
      </c>
      <c r="K657" s="8">
        <v>1100</v>
      </c>
      <c r="L657" s="8">
        <v>26400</v>
      </c>
      <c r="M657" s="9">
        <v>42736</v>
      </c>
      <c r="N657" s="9">
        <v>43100</v>
      </c>
    </row>
    <row r="658" spans="1:14" x14ac:dyDescent="0.25">
      <c r="A658" t="s">
        <v>18</v>
      </c>
      <c r="B658">
        <v>6283</v>
      </c>
      <c r="C658" t="s">
        <v>1932</v>
      </c>
      <c r="D658">
        <v>40530</v>
      </c>
      <c r="E658" t="s">
        <v>1933</v>
      </c>
      <c r="F658" t="s">
        <v>1934</v>
      </c>
      <c r="G658" t="s">
        <v>849</v>
      </c>
      <c r="H658" t="s">
        <v>850</v>
      </c>
      <c r="I658" t="s">
        <v>851</v>
      </c>
      <c r="J658" t="s">
        <v>39</v>
      </c>
      <c r="K658" s="8">
        <v>1100</v>
      </c>
      <c r="L658" s="8">
        <v>26400</v>
      </c>
      <c r="M658" s="9">
        <v>42736</v>
      </c>
      <c r="N658" s="9">
        <v>43100</v>
      </c>
    </row>
    <row r="659" spans="1:14" x14ac:dyDescent="0.25">
      <c r="A659" t="s">
        <v>18</v>
      </c>
      <c r="B659">
        <v>6284</v>
      </c>
      <c r="C659" t="s">
        <v>1935</v>
      </c>
      <c r="D659">
        <v>47319</v>
      </c>
      <c r="E659" t="s">
        <v>1936</v>
      </c>
      <c r="F659" t="s">
        <v>1937</v>
      </c>
      <c r="G659" t="s">
        <v>849</v>
      </c>
      <c r="H659" t="s">
        <v>850</v>
      </c>
      <c r="I659" t="s">
        <v>851</v>
      </c>
      <c r="J659" t="s">
        <v>39</v>
      </c>
      <c r="K659" s="8">
        <v>1600</v>
      </c>
      <c r="L659" s="8">
        <v>38400</v>
      </c>
      <c r="M659" s="9">
        <v>42736</v>
      </c>
      <c r="N659" s="9">
        <v>43100</v>
      </c>
    </row>
    <row r="660" spans="1:14" x14ac:dyDescent="0.25">
      <c r="A660" t="s">
        <v>18</v>
      </c>
      <c r="B660">
        <v>6285</v>
      </c>
      <c r="C660" t="s">
        <v>1938</v>
      </c>
      <c r="D660">
        <v>39542</v>
      </c>
      <c r="E660" t="s">
        <v>1939</v>
      </c>
      <c r="F660" t="s">
        <v>1445</v>
      </c>
      <c r="G660" t="s">
        <v>849</v>
      </c>
      <c r="H660" t="s">
        <v>850</v>
      </c>
      <c r="I660" t="s">
        <v>851</v>
      </c>
      <c r="J660" t="s">
        <v>39</v>
      </c>
      <c r="K660" s="8">
        <v>1100</v>
      </c>
      <c r="L660" s="8">
        <v>26400</v>
      </c>
      <c r="M660" s="9">
        <v>42736</v>
      </c>
      <c r="N660" s="9">
        <v>43100</v>
      </c>
    </row>
    <row r="661" spans="1:14" x14ac:dyDescent="0.25">
      <c r="A661" t="s">
        <v>18</v>
      </c>
      <c r="B661">
        <v>6286</v>
      </c>
      <c r="C661" t="s">
        <v>1940</v>
      </c>
      <c r="D661">
        <v>54595</v>
      </c>
      <c r="E661" t="s">
        <v>1941</v>
      </c>
      <c r="F661" t="s">
        <v>1870</v>
      </c>
      <c r="G661" t="s">
        <v>1871</v>
      </c>
      <c r="H661" t="s">
        <v>1872</v>
      </c>
      <c r="I661" t="s">
        <v>837</v>
      </c>
      <c r="J661" t="s">
        <v>39</v>
      </c>
      <c r="K661" s="8">
        <v>2100</v>
      </c>
      <c r="L661" s="8">
        <v>50400</v>
      </c>
      <c r="M661" s="9">
        <v>42737</v>
      </c>
      <c r="N661" s="9">
        <v>43100</v>
      </c>
    </row>
    <row r="662" spans="1:14" x14ac:dyDescent="0.25">
      <c r="A662" t="s">
        <v>18</v>
      </c>
      <c r="B662">
        <v>6287</v>
      </c>
      <c r="C662" t="s">
        <v>1942</v>
      </c>
      <c r="D662">
        <v>54611</v>
      </c>
      <c r="E662" t="s">
        <v>1943</v>
      </c>
      <c r="F662" t="s">
        <v>1870</v>
      </c>
      <c r="G662" t="s">
        <v>1871</v>
      </c>
      <c r="H662" t="s">
        <v>1872</v>
      </c>
      <c r="I662" t="s">
        <v>837</v>
      </c>
      <c r="J662" t="s">
        <v>39</v>
      </c>
      <c r="K662" s="8">
        <v>2100</v>
      </c>
      <c r="L662" s="8">
        <v>50400</v>
      </c>
      <c r="M662" s="9">
        <v>42737</v>
      </c>
      <c r="N662" s="9">
        <v>43100</v>
      </c>
    </row>
    <row r="663" spans="1:14" x14ac:dyDescent="0.25">
      <c r="A663" t="s">
        <v>18</v>
      </c>
      <c r="B663">
        <v>6288</v>
      </c>
      <c r="C663" t="s">
        <v>1944</v>
      </c>
      <c r="D663">
        <v>54714</v>
      </c>
      <c r="E663" t="s">
        <v>1945</v>
      </c>
      <c r="F663" t="s">
        <v>1870</v>
      </c>
      <c r="G663" t="s">
        <v>1871</v>
      </c>
      <c r="H663" t="s">
        <v>1872</v>
      </c>
      <c r="I663" t="s">
        <v>837</v>
      </c>
      <c r="J663" t="s">
        <v>39</v>
      </c>
      <c r="K663" s="8">
        <v>2100</v>
      </c>
      <c r="L663" s="8">
        <v>50400</v>
      </c>
      <c r="M663" s="9">
        <v>42737</v>
      </c>
      <c r="N663" s="9">
        <v>43100</v>
      </c>
    </row>
    <row r="664" spans="1:14" x14ac:dyDescent="0.25">
      <c r="A664" t="s">
        <v>18</v>
      </c>
      <c r="B664">
        <v>6289</v>
      </c>
      <c r="C664" t="s">
        <v>1946</v>
      </c>
      <c r="D664">
        <v>40421</v>
      </c>
      <c r="E664" t="s">
        <v>1947</v>
      </c>
      <c r="F664" t="s">
        <v>1341</v>
      </c>
      <c r="G664" t="s">
        <v>849</v>
      </c>
      <c r="H664" t="s">
        <v>850</v>
      </c>
      <c r="I664" t="s">
        <v>851</v>
      </c>
      <c r="J664" t="s">
        <v>39</v>
      </c>
      <c r="K664" s="8">
        <v>1500</v>
      </c>
      <c r="L664" s="8">
        <v>36000</v>
      </c>
      <c r="M664" s="9">
        <v>42736</v>
      </c>
      <c r="N664" s="9">
        <v>43100</v>
      </c>
    </row>
    <row r="665" spans="1:14" x14ac:dyDescent="0.25">
      <c r="A665" t="s">
        <v>18</v>
      </c>
      <c r="B665">
        <v>6290</v>
      </c>
      <c r="C665" t="s">
        <v>1948</v>
      </c>
      <c r="D665">
        <v>40489</v>
      </c>
      <c r="E665" t="s">
        <v>1949</v>
      </c>
      <c r="F665" t="s">
        <v>1950</v>
      </c>
      <c r="G665" t="s">
        <v>1928</v>
      </c>
      <c r="H665" t="s">
        <v>1929</v>
      </c>
      <c r="I665" t="s">
        <v>851</v>
      </c>
      <c r="J665" t="s">
        <v>39</v>
      </c>
      <c r="K665" s="8">
        <v>2500</v>
      </c>
      <c r="L665" s="8">
        <v>60000</v>
      </c>
      <c r="M665" s="9">
        <v>42736</v>
      </c>
      <c r="N665" s="9">
        <v>43100</v>
      </c>
    </row>
    <row r="666" spans="1:14" x14ac:dyDescent="0.25">
      <c r="A666" t="s">
        <v>18</v>
      </c>
      <c r="B666">
        <v>6291</v>
      </c>
      <c r="C666" t="s">
        <v>1951</v>
      </c>
      <c r="D666">
        <v>37136</v>
      </c>
      <c r="E666" t="s">
        <v>1952</v>
      </c>
      <c r="F666" t="s">
        <v>1953</v>
      </c>
      <c r="G666" t="s">
        <v>849</v>
      </c>
      <c r="H666" t="s">
        <v>850</v>
      </c>
      <c r="I666" t="s">
        <v>851</v>
      </c>
      <c r="J666" t="s">
        <v>39</v>
      </c>
      <c r="K666" s="8">
        <v>1100</v>
      </c>
      <c r="L666" s="8">
        <v>26400</v>
      </c>
      <c r="M666" s="9">
        <v>42736</v>
      </c>
      <c r="N666" s="9">
        <v>43100</v>
      </c>
    </row>
    <row r="667" spans="1:14" x14ac:dyDescent="0.25">
      <c r="A667" t="s">
        <v>18</v>
      </c>
      <c r="B667">
        <v>6292</v>
      </c>
      <c r="C667" t="s">
        <v>1954</v>
      </c>
      <c r="D667">
        <v>39855</v>
      </c>
      <c r="E667" t="s">
        <v>1955</v>
      </c>
      <c r="F667" t="s">
        <v>1956</v>
      </c>
      <c r="G667" t="s">
        <v>849</v>
      </c>
      <c r="H667" t="s">
        <v>850</v>
      </c>
      <c r="I667" t="s">
        <v>851</v>
      </c>
      <c r="J667" t="s">
        <v>39</v>
      </c>
      <c r="K667" s="8">
        <v>1100</v>
      </c>
      <c r="L667" s="8">
        <v>26400</v>
      </c>
      <c r="M667" s="9">
        <v>42736</v>
      </c>
      <c r="N667" s="9">
        <v>43100</v>
      </c>
    </row>
    <row r="668" spans="1:14" x14ac:dyDescent="0.25">
      <c r="A668" t="s">
        <v>386</v>
      </c>
      <c r="B668">
        <v>6293</v>
      </c>
      <c r="C668" t="s">
        <v>1129</v>
      </c>
      <c r="D668">
        <v>46212</v>
      </c>
      <c r="E668" t="s">
        <v>1130</v>
      </c>
      <c r="F668" t="s">
        <v>1131</v>
      </c>
      <c r="G668" t="s">
        <v>1132</v>
      </c>
      <c r="H668" t="s">
        <v>844</v>
      </c>
      <c r="I668" t="s">
        <v>845</v>
      </c>
      <c r="J668" t="s">
        <v>25</v>
      </c>
      <c r="K668" s="8">
        <v>14478</v>
      </c>
      <c r="L668" s="8">
        <v>403067.52</v>
      </c>
      <c r="M668" s="9">
        <v>42736</v>
      </c>
      <c r="N668" s="9">
        <v>43100</v>
      </c>
    </row>
    <row r="669" spans="1:14" x14ac:dyDescent="0.25">
      <c r="A669" t="s">
        <v>18</v>
      </c>
      <c r="B669">
        <v>6294</v>
      </c>
      <c r="C669" t="s">
        <v>1957</v>
      </c>
      <c r="D669">
        <v>46161</v>
      </c>
      <c r="E669" t="s">
        <v>1958</v>
      </c>
      <c r="F669" t="s">
        <v>900</v>
      </c>
      <c r="G669" t="s">
        <v>1132</v>
      </c>
      <c r="H669" t="s">
        <v>844</v>
      </c>
      <c r="I669" t="s">
        <v>845</v>
      </c>
      <c r="J669" t="s">
        <v>25</v>
      </c>
      <c r="K669" s="8">
        <v>8337.5</v>
      </c>
      <c r="L669" s="8">
        <v>232116</v>
      </c>
      <c r="M669" s="9">
        <v>42736</v>
      </c>
      <c r="N669" s="9">
        <v>43100</v>
      </c>
    </row>
    <row r="670" spans="1:14" x14ac:dyDescent="0.25">
      <c r="A670" t="s">
        <v>18</v>
      </c>
      <c r="B670">
        <v>6295</v>
      </c>
      <c r="C670" t="s">
        <v>1959</v>
      </c>
      <c r="D670">
        <v>46215</v>
      </c>
      <c r="E670" t="s">
        <v>1960</v>
      </c>
      <c r="F670" t="s">
        <v>1961</v>
      </c>
      <c r="G670" t="s">
        <v>1132</v>
      </c>
      <c r="H670" t="s">
        <v>844</v>
      </c>
      <c r="I670" t="s">
        <v>845</v>
      </c>
      <c r="J670" t="s">
        <v>25</v>
      </c>
      <c r="K670" s="8">
        <v>14478</v>
      </c>
      <c r="L670" s="8">
        <v>403067.52</v>
      </c>
      <c r="M670" s="9">
        <v>42736</v>
      </c>
      <c r="N670" s="9">
        <v>43100</v>
      </c>
    </row>
    <row r="671" spans="1:14" x14ac:dyDescent="0.25">
      <c r="A671" t="s">
        <v>18</v>
      </c>
      <c r="B671">
        <v>6296</v>
      </c>
      <c r="C671" t="s">
        <v>1962</v>
      </c>
      <c r="D671">
        <v>45344</v>
      </c>
      <c r="E671" t="s">
        <v>1963</v>
      </c>
      <c r="F671" t="s">
        <v>1964</v>
      </c>
      <c r="G671" t="s">
        <v>1965</v>
      </c>
      <c r="H671" t="s">
        <v>461</v>
      </c>
      <c r="I671" t="s">
        <v>292</v>
      </c>
      <c r="J671" t="s">
        <v>25</v>
      </c>
      <c r="K671" s="8">
        <v>2700</v>
      </c>
      <c r="L671" s="8">
        <v>75168</v>
      </c>
      <c r="M671" s="9">
        <v>42737</v>
      </c>
      <c r="N671" s="9">
        <v>43100</v>
      </c>
    </row>
    <row r="672" spans="1:14" x14ac:dyDescent="0.25">
      <c r="A672" t="s">
        <v>18</v>
      </c>
      <c r="B672">
        <v>6297</v>
      </c>
      <c r="C672" t="s">
        <v>1966</v>
      </c>
      <c r="D672">
        <v>35837</v>
      </c>
      <c r="E672" t="s">
        <v>1967</v>
      </c>
      <c r="F672" t="s">
        <v>1968</v>
      </c>
      <c r="G672" t="s">
        <v>1969</v>
      </c>
      <c r="H672" t="s">
        <v>850</v>
      </c>
      <c r="I672" t="s">
        <v>851</v>
      </c>
      <c r="J672" t="s">
        <v>39</v>
      </c>
      <c r="K672" s="8">
        <v>1000</v>
      </c>
      <c r="L672" s="8">
        <v>24000</v>
      </c>
      <c r="M672" s="9">
        <v>42736</v>
      </c>
      <c r="N672" s="9">
        <v>43100</v>
      </c>
    </row>
    <row r="673" spans="1:14" x14ac:dyDescent="0.25">
      <c r="A673" t="s">
        <v>386</v>
      </c>
      <c r="B673">
        <v>6298</v>
      </c>
      <c r="C673" t="s">
        <v>1970</v>
      </c>
      <c r="D673">
        <v>46204</v>
      </c>
      <c r="E673" t="s">
        <v>1971</v>
      </c>
      <c r="F673" t="s">
        <v>1972</v>
      </c>
      <c r="G673" t="s">
        <v>1132</v>
      </c>
      <c r="H673" t="s">
        <v>844</v>
      </c>
      <c r="I673" t="s">
        <v>845</v>
      </c>
      <c r="J673" t="s">
        <v>25</v>
      </c>
      <c r="K673" s="8">
        <v>4795</v>
      </c>
      <c r="L673" s="8">
        <v>133492.79999999999</v>
      </c>
      <c r="M673" s="9">
        <v>42736</v>
      </c>
      <c r="N673" s="9">
        <v>43100</v>
      </c>
    </row>
    <row r="674" spans="1:14" x14ac:dyDescent="0.25">
      <c r="A674" t="s">
        <v>18</v>
      </c>
      <c r="B674">
        <v>6299</v>
      </c>
      <c r="C674" t="s">
        <v>1973</v>
      </c>
      <c r="D674">
        <v>46223</v>
      </c>
      <c r="E674" t="s">
        <v>1974</v>
      </c>
      <c r="F674" t="s">
        <v>1975</v>
      </c>
      <c r="G674" t="s">
        <v>1132</v>
      </c>
      <c r="H674" t="s">
        <v>844</v>
      </c>
      <c r="I674" t="s">
        <v>845</v>
      </c>
      <c r="J674" t="s">
        <v>25</v>
      </c>
      <c r="K674" s="8">
        <v>19523</v>
      </c>
      <c r="L674" s="8">
        <v>543520.31999999995</v>
      </c>
      <c r="M674" s="9">
        <v>42736</v>
      </c>
      <c r="N674" s="9">
        <v>43100</v>
      </c>
    </row>
    <row r="675" spans="1:14" x14ac:dyDescent="0.25">
      <c r="A675" t="s">
        <v>18</v>
      </c>
      <c r="B675">
        <v>6301</v>
      </c>
      <c r="C675" t="s">
        <v>1976</v>
      </c>
      <c r="D675">
        <v>37602</v>
      </c>
      <c r="E675" t="s">
        <v>1977</v>
      </c>
      <c r="F675" t="s">
        <v>1978</v>
      </c>
      <c r="G675" t="s">
        <v>1969</v>
      </c>
      <c r="H675" t="s">
        <v>850</v>
      </c>
      <c r="I675" t="s">
        <v>851</v>
      </c>
      <c r="J675" t="s">
        <v>39</v>
      </c>
      <c r="K675" s="8">
        <v>1100</v>
      </c>
      <c r="L675" s="8">
        <v>26400</v>
      </c>
      <c r="M675" s="9">
        <v>42736</v>
      </c>
      <c r="N675" s="9">
        <v>43100</v>
      </c>
    </row>
    <row r="676" spans="1:14" x14ac:dyDescent="0.25">
      <c r="A676" t="s">
        <v>18</v>
      </c>
      <c r="B676">
        <v>6302</v>
      </c>
      <c r="C676" t="s">
        <v>1979</v>
      </c>
      <c r="D676">
        <v>46208</v>
      </c>
      <c r="E676" t="s">
        <v>1980</v>
      </c>
      <c r="F676" t="s">
        <v>1503</v>
      </c>
      <c r="G676" t="s">
        <v>1132</v>
      </c>
      <c r="H676" t="s">
        <v>844</v>
      </c>
      <c r="I676" t="s">
        <v>845</v>
      </c>
      <c r="J676" t="s">
        <v>25</v>
      </c>
      <c r="K676" s="8">
        <v>9427.5</v>
      </c>
      <c r="L676" s="8">
        <v>262461.59999999998</v>
      </c>
      <c r="M676" s="9">
        <v>42736</v>
      </c>
      <c r="N676" s="9">
        <v>43100</v>
      </c>
    </row>
    <row r="677" spans="1:14" x14ac:dyDescent="0.25">
      <c r="A677" t="s">
        <v>18</v>
      </c>
      <c r="B677">
        <v>6303</v>
      </c>
      <c r="C677" t="s">
        <v>1981</v>
      </c>
      <c r="D677">
        <v>35908</v>
      </c>
      <c r="E677" t="s">
        <v>1982</v>
      </c>
      <c r="F677" t="s">
        <v>1983</v>
      </c>
      <c r="G677" t="s">
        <v>1969</v>
      </c>
      <c r="H677" t="s">
        <v>850</v>
      </c>
      <c r="I677" t="s">
        <v>851</v>
      </c>
      <c r="J677" t="s">
        <v>39</v>
      </c>
      <c r="K677" s="8">
        <v>2300</v>
      </c>
      <c r="L677" s="8">
        <v>55200</v>
      </c>
      <c r="M677" s="9">
        <v>42736</v>
      </c>
      <c r="N677" s="9">
        <v>43100</v>
      </c>
    </row>
    <row r="678" spans="1:14" x14ac:dyDescent="0.25">
      <c r="A678" t="s">
        <v>18</v>
      </c>
      <c r="B678">
        <v>6304</v>
      </c>
      <c r="C678" t="s">
        <v>1984</v>
      </c>
      <c r="D678">
        <v>53819</v>
      </c>
      <c r="E678" t="s">
        <v>1985</v>
      </c>
      <c r="F678" t="s">
        <v>1986</v>
      </c>
      <c r="G678" t="s">
        <v>1987</v>
      </c>
      <c r="H678" t="s">
        <v>1988</v>
      </c>
      <c r="I678" t="s">
        <v>1476</v>
      </c>
      <c r="J678" t="s">
        <v>39</v>
      </c>
      <c r="K678" s="8">
        <v>2750</v>
      </c>
      <c r="L678" s="8">
        <v>66000</v>
      </c>
      <c r="M678" s="9">
        <v>42736</v>
      </c>
      <c r="N678" s="9">
        <v>43100</v>
      </c>
    </row>
    <row r="679" spans="1:14" x14ac:dyDescent="0.25">
      <c r="A679" t="s">
        <v>18</v>
      </c>
      <c r="B679">
        <v>6306</v>
      </c>
      <c r="C679" t="s">
        <v>1989</v>
      </c>
      <c r="D679">
        <v>40336</v>
      </c>
      <c r="E679" t="s">
        <v>1990</v>
      </c>
      <c r="F679" t="s">
        <v>1991</v>
      </c>
      <c r="G679" t="s">
        <v>1969</v>
      </c>
      <c r="H679" t="s">
        <v>850</v>
      </c>
      <c r="I679" t="s">
        <v>851</v>
      </c>
      <c r="J679" t="s">
        <v>39</v>
      </c>
      <c r="K679" s="8">
        <v>1600</v>
      </c>
      <c r="L679" s="8">
        <v>38400</v>
      </c>
      <c r="M679" s="9">
        <v>42736</v>
      </c>
      <c r="N679" s="9">
        <v>43100</v>
      </c>
    </row>
    <row r="680" spans="1:14" x14ac:dyDescent="0.25">
      <c r="A680" t="s">
        <v>18</v>
      </c>
      <c r="B680">
        <v>6307</v>
      </c>
      <c r="C680" t="s">
        <v>1992</v>
      </c>
      <c r="D680">
        <v>39784</v>
      </c>
      <c r="E680" t="s">
        <v>1993</v>
      </c>
      <c r="F680" t="s">
        <v>1986</v>
      </c>
      <c r="G680" t="s">
        <v>1987</v>
      </c>
      <c r="H680" t="s">
        <v>1988</v>
      </c>
      <c r="I680" t="s">
        <v>1476</v>
      </c>
      <c r="J680" t="s">
        <v>39</v>
      </c>
      <c r="K680" s="8">
        <v>2750</v>
      </c>
      <c r="L680" s="8">
        <v>66000</v>
      </c>
      <c r="M680" s="9">
        <v>42736</v>
      </c>
      <c r="N680" s="9">
        <v>43100</v>
      </c>
    </row>
    <row r="681" spans="1:14" x14ac:dyDescent="0.25">
      <c r="A681" t="s">
        <v>18</v>
      </c>
      <c r="B681">
        <v>6308</v>
      </c>
      <c r="C681" t="s">
        <v>1994</v>
      </c>
      <c r="D681">
        <v>54313</v>
      </c>
      <c r="E681" t="s">
        <v>1995</v>
      </c>
      <c r="F681" t="s">
        <v>1986</v>
      </c>
      <c r="G681" t="s">
        <v>1987</v>
      </c>
      <c r="H681" t="s">
        <v>1988</v>
      </c>
      <c r="I681" t="s">
        <v>1476</v>
      </c>
      <c r="J681" t="s">
        <v>39</v>
      </c>
      <c r="K681" s="8">
        <v>2750</v>
      </c>
      <c r="L681" s="8">
        <v>66000</v>
      </c>
      <c r="M681" s="9">
        <v>42736</v>
      </c>
      <c r="N681" s="9">
        <v>43100</v>
      </c>
    </row>
    <row r="682" spans="1:14" x14ac:dyDescent="0.25">
      <c r="A682" t="s">
        <v>18</v>
      </c>
      <c r="B682">
        <v>6310</v>
      </c>
      <c r="C682" t="s">
        <v>1996</v>
      </c>
      <c r="D682">
        <v>52141</v>
      </c>
      <c r="E682" t="s">
        <v>1997</v>
      </c>
      <c r="F682" t="s">
        <v>1998</v>
      </c>
      <c r="G682" t="s">
        <v>1999</v>
      </c>
      <c r="H682" t="s">
        <v>1929</v>
      </c>
      <c r="I682" t="s">
        <v>851</v>
      </c>
      <c r="J682" t="s">
        <v>39</v>
      </c>
      <c r="K682" s="8">
        <v>2100</v>
      </c>
      <c r="L682" s="8">
        <v>50400</v>
      </c>
      <c r="M682" s="9">
        <v>42736</v>
      </c>
      <c r="N682" s="9">
        <v>43100</v>
      </c>
    </row>
    <row r="683" spans="1:14" x14ac:dyDescent="0.25">
      <c r="A683" t="s">
        <v>18</v>
      </c>
      <c r="B683">
        <v>6311</v>
      </c>
      <c r="C683" t="s">
        <v>2000</v>
      </c>
      <c r="D683">
        <v>54312</v>
      </c>
      <c r="E683" t="s">
        <v>2001</v>
      </c>
      <c r="F683" t="s">
        <v>1986</v>
      </c>
      <c r="G683" t="s">
        <v>1987</v>
      </c>
      <c r="H683" t="s">
        <v>1988</v>
      </c>
      <c r="I683" t="s">
        <v>1476</v>
      </c>
      <c r="J683" t="s">
        <v>39</v>
      </c>
      <c r="K683" s="8">
        <v>2750</v>
      </c>
      <c r="L683" s="8">
        <v>66000</v>
      </c>
      <c r="M683" s="9">
        <v>42736</v>
      </c>
      <c r="N683" s="9">
        <v>43100</v>
      </c>
    </row>
    <row r="684" spans="1:14" x14ac:dyDescent="0.25">
      <c r="A684" t="s">
        <v>18</v>
      </c>
      <c r="B684">
        <v>6312</v>
      </c>
      <c r="C684" t="s">
        <v>2002</v>
      </c>
      <c r="D684">
        <v>35838</v>
      </c>
      <c r="E684" t="s">
        <v>2003</v>
      </c>
      <c r="F684" t="s">
        <v>2004</v>
      </c>
      <c r="G684" t="s">
        <v>2005</v>
      </c>
      <c r="H684" t="s">
        <v>2006</v>
      </c>
      <c r="I684" t="s">
        <v>851</v>
      </c>
      <c r="J684" t="s">
        <v>39</v>
      </c>
      <c r="K684" s="8">
        <v>1500</v>
      </c>
      <c r="L684" s="8">
        <v>36000</v>
      </c>
      <c r="M684" s="9">
        <v>42736</v>
      </c>
      <c r="N684" s="9">
        <v>43100</v>
      </c>
    </row>
    <row r="685" spans="1:14" x14ac:dyDescent="0.25">
      <c r="A685" t="s">
        <v>18</v>
      </c>
      <c r="B685">
        <v>6313</v>
      </c>
      <c r="C685" t="s">
        <v>2007</v>
      </c>
      <c r="D685">
        <v>53842</v>
      </c>
      <c r="E685" t="s">
        <v>2008</v>
      </c>
      <c r="F685" t="s">
        <v>2009</v>
      </c>
      <c r="G685" t="s">
        <v>1987</v>
      </c>
      <c r="H685" t="s">
        <v>1988</v>
      </c>
      <c r="I685" t="s">
        <v>1476</v>
      </c>
      <c r="J685" t="s">
        <v>39</v>
      </c>
      <c r="K685" s="8">
        <v>3500</v>
      </c>
      <c r="L685" s="8">
        <v>84000</v>
      </c>
      <c r="M685" s="9">
        <v>42736</v>
      </c>
      <c r="N685" s="9">
        <v>43100</v>
      </c>
    </row>
    <row r="686" spans="1:14" x14ac:dyDescent="0.25">
      <c r="A686" t="s">
        <v>18</v>
      </c>
      <c r="B686">
        <v>6315</v>
      </c>
      <c r="C686" t="s">
        <v>2010</v>
      </c>
      <c r="D686">
        <v>54309</v>
      </c>
      <c r="E686" t="s">
        <v>2011</v>
      </c>
      <c r="F686" t="s">
        <v>2009</v>
      </c>
      <c r="G686" t="s">
        <v>1987</v>
      </c>
      <c r="H686" t="s">
        <v>1988</v>
      </c>
      <c r="I686" t="s">
        <v>1476</v>
      </c>
      <c r="J686" t="s">
        <v>39</v>
      </c>
      <c r="K686" s="8">
        <v>3500</v>
      </c>
      <c r="L686" s="8">
        <v>84000</v>
      </c>
      <c r="M686" s="9">
        <v>42736</v>
      </c>
      <c r="N686" s="9">
        <v>43100</v>
      </c>
    </row>
    <row r="687" spans="1:14" x14ac:dyDescent="0.25">
      <c r="A687" t="s">
        <v>18</v>
      </c>
      <c r="B687">
        <v>6316</v>
      </c>
      <c r="C687" t="s">
        <v>2012</v>
      </c>
      <c r="D687">
        <v>40358</v>
      </c>
      <c r="E687" t="s">
        <v>2013</v>
      </c>
      <c r="F687" t="s">
        <v>2014</v>
      </c>
      <c r="G687" t="s">
        <v>1969</v>
      </c>
      <c r="H687" t="s">
        <v>850</v>
      </c>
      <c r="I687" t="s">
        <v>851</v>
      </c>
      <c r="J687" t="s">
        <v>39</v>
      </c>
      <c r="K687" s="8">
        <v>1100</v>
      </c>
      <c r="L687" s="8">
        <v>26400</v>
      </c>
      <c r="M687" s="9">
        <v>42736</v>
      </c>
      <c r="N687" s="9">
        <v>43100</v>
      </c>
    </row>
    <row r="688" spans="1:14" x14ac:dyDescent="0.25">
      <c r="A688" t="s">
        <v>18</v>
      </c>
      <c r="B688">
        <v>6317</v>
      </c>
      <c r="C688" t="s">
        <v>2015</v>
      </c>
      <c r="D688">
        <v>54310</v>
      </c>
      <c r="E688" t="s">
        <v>2016</v>
      </c>
      <c r="F688" t="s">
        <v>2009</v>
      </c>
      <c r="G688" t="s">
        <v>1987</v>
      </c>
      <c r="H688" t="s">
        <v>1988</v>
      </c>
      <c r="I688" t="s">
        <v>1476</v>
      </c>
      <c r="J688" t="s">
        <v>39</v>
      </c>
      <c r="K688" s="8">
        <v>3500</v>
      </c>
      <c r="L688" s="8">
        <v>84000</v>
      </c>
      <c r="M688" s="9">
        <v>42736</v>
      </c>
      <c r="N688" s="9">
        <v>43100</v>
      </c>
    </row>
    <row r="689" spans="1:14" x14ac:dyDescent="0.25">
      <c r="A689" t="s">
        <v>18</v>
      </c>
      <c r="B689">
        <v>6318</v>
      </c>
      <c r="C689" t="s">
        <v>2017</v>
      </c>
      <c r="D689">
        <v>40249</v>
      </c>
      <c r="E689" t="s">
        <v>2018</v>
      </c>
      <c r="F689" t="s">
        <v>1968</v>
      </c>
      <c r="G689" t="s">
        <v>1969</v>
      </c>
      <c r="H689" t="s">
        <v>850</v>
      </c>
      <c r="I689" t="s">
        <v>851</v>
      </c>
      <c r="J689" t="s">
        <v>39</v>
      </c>
      <c r="K689" s="8">
        <v>1000</v>
      </c>
      <c r="L689" s="8">
        <v>24000</v>
      </c>
      <c r="M689" s="9">
        <v>42736</v>
      </c>
      <c r="N689" s="9">
        <v>43100</v>
      </c>
    </row>
    <row r="690" spans="1:14" x14ac:dyDescent="0.25">
      <c r="A690" t="s">
        <v>386</v>
      </c>
      <c r="B690">
        <v>6319</v>
      </c>
      <c r="C690" t="s">
        <v>2019</v>
      </c>
      <c r="D690">
        <v>39546</v>
      </c>
      <c r="E690" t="s">
        <v>2020</v>
      </c>
      <c r="F690" t="s">
        <v>1908</v>
      </c>
      <c r="G690" t="s">
        <v>2005</v>
      </c>
      <c r="H690" t="s">
        <v>2006</v>
      </c>
      <c r="I690" t="s">
        <v>851</v>
      </c>
      <c r="J690" t="s">
        <v>39</v>
      </c>
      <c r="K690" s="8">
        <v>2100</v>
      </c>
      <c r="L690" s="8">
        <v>4200</v>
      </c>
      <c r="M690" s="9">
        <v>42736</v>
      </c>
      <c r="N690" s="9">
        <v>42766</v>
      </c>
    </row>
    <row r="691" spans="1:14" x14ac:dyDescent="0.25">
      <c r="A691" t="s">
        <v>18</v>
      </c>
      <c r="B691">
        <v>6320</v>
      </c>
      <c r="C691" t="s">
        <v>2021</v>
      </c>
      <c r="D691">
        <v>54311</v>
      </c>
      <c r="E691" t="s">
        <v>2022</v>
      </c>
      <c r="F691" t="s">
        <v>2009</v>
      </c>
      <c r="G691" t="s">
        <v>1987</v>
      </c>
      <c r="H691" t="s">
        <v>1988</v>
      </c>
      <c r="I691" t="s">
        <v>1476</v>
      </c>
      <c r="J691" t="s">
        <v>39</v>
      </c>
      <c r="K691" s="8">
        <v>3500</v>
      </c>
      <c r="L691" s="8">
        <v>84000</v>
      </c>
      <c r="M691" s="9">
        <v>42736</v>
      </c>
      <c r="N691" s="9">
        <v>43100</v>
      </c>
    </row>
    <row r="692" spans="1:14" x14ac:dyDescent="0.25">
      <c r="A692" t="s">
        <v>386</v>
      </c>
      <c r="B692">
        <v>6322</v>
      </c>
      <c r="C692" t="s">
        <v>2023</v>
      </c>
      <c r="D692">
        <v>39606</v>
      </c>
      <c r="E692" t="s">
        <v>2024</v>
      </c>
      <c r="F692" t="s">
        <v>2025</v>
      </c>
      <c r="G692" t="s">
        <v>1999</v>
      </c>
      <c r="H692" t="s">
        <v>1929</v>
      </c>
      <c r="I692" t="s">
        <v>851</v>
      </c>
      <c r="J692" t="s">
        <v>39</v>
      </c>
      <c r="K692" s="8">
        <v>1300</v>
      </c>
      <c r="L692" s="8">
        <v>31200</v>
      </c>
      <c r="M692" s="9">
        <v>42736</v>
      </c>
      <c r="N692" s="9">
        <v>43100</v>
      </c>
    </row>
    <row r="693" spans="1:14" x14ac:dyDescent="0.25">
      <c r="A693" t="s">
        <v>18</v>
      </c>
      <c r="B693">
        <v>6323</v>
      </c>
      <c r="C693" t="s">
        <v>2026</v>
      </c>
      <c r="D693">
        <v>40558</v>
      </c>
      <c r="E693" t="s">
        <v>2027</v>
      </c>
      <c r="F693" t="s">
        <v>1473</v>
      </c>
      <c r="G693" t="s">
        <v>1474</v>
      </c>
      <c r="H693" t="s">
        <v>1475</v>
      </c>
      <c r="I693" t="s">
        <v>1476</v>
      </c>
      <c r="J693" t="s">
        <v>39</v>
      </c>
      <c r="K693" s="8">
        <v>2750</v>
      </c>
      <c r="L693" s="8">
        <v>66000</v>
      </c>
      <c r="M693" s="9">
        <v>42736</v>
      </c>
      <c r="N693" s="9">
        <v>43100</v>
      </c>
    </row>
    <row r="694" spans="1:14" x14ac:dyDescent="0.25">
      <c r="A694" t="s">
        <v>18</v>
      </c>
      <c r="B694">
        <v>6325</v>
      </c>
      <c r="C694" t="s">
        <v>2028</v>
      </c>
      <c r="D694">
        <v>40573</v>
      </c>
      <c r="E694" t="s">
        <v>2029</v>
      </c>
      <c r="F694" t="s">
        <v>2030</v>
      </c>
      <c r="G694" t="s">
        <v>1969</v>
      </c>
      <c r="H694" t="s">
        <v>850</v>
      </c>
      <c r="I694" t="s">
        <v>851</v>
      </c>
      <c r="J694" t="s">
        <v>39</v>
      </c>
      <c r="K694" s="8">
        <v>1600</v>
      </c>
      <c r="L694" s="8">
        <v>38400</v>
      </c>
      <c r="M694" s="9">
        <v>42736</v>
      </c>
      <c r="N694" s="9">
        <v>43100</v>
      </c>
    </row>
    <row r="695" spans="1:14" x14ac:dyDescent="0.25">
      <c r="A695" t="s">
        <v>18</v>
      </c>
      <c r="B695">
        <v>6326</v>
      </c>
      <c r="C695" t="s">
        <v>2031</v>
      </c>
      <c r="D695">
        <v>40549</v>
      </c>
      <c r="E695" t="s">
        <v>2032</v>
      </c>
      <c r="F695" t="s">
        <v>1473</v>
      </c>
      <c r="G695" t="s">
        <v>1474</v>
      </c>
      <c r="H695" t="s">
        <v>1475</v>
      </c>
      <c r="I695" t="s">
        <v>1476</v>
      </c>
      <c r="J695" t="s">
        <v>39</v>
      </c>
      <c r="K695" s="8">
        <v>2750</v>
      </c>
      <c r="L695" s="8">
        <v>66000</v>
      </c>
      <c r="M695" s="9">
        <v>42736</v>
      </c>
      <c r="N695" s="9">
        <v>43100</v>
      </c>
    </row>
    <row r="696" spans="1:14" x14ac:dyDescent="0.25">
      <c r="A696" t="s">
        <v>18</v>
      </c>
      <c r="B696">
        <v>6328</v>
      </c>
      <c r="C696" t="s">
        <v>2033</v>
      </c>
      <c r="D696">
        <v>40560</v>
      </c>
      <c r="E696" t="s">
        <v>2034</v>
      </c>
      <c r="F696" t="s">
        <v>1473</v>
      </c>
      <c r="G696" t="s">
        <v>1474</v>
      </c>
      <c r="H696" t="s">
        <v>1475</v>
      </c>
      <c r="I696" t="s">
        <v>1476</v>
      </c>
      <c r="J696" t="s">
        <v>39</v>
      </c>
      <c r="K696" s="8">
        <v>2750</v>
      </c>
      <c r="L696" s="8">
        <v>66000</v>
      </c>
      <c r="M696" s="9">
        <v>42736</v>
      </c>
      <c r="N696" s="9">
        <v>43100</v>
      </c>
    </row>
    <row r="697" spans="1:14" x14ac:dyDescent="0.25">
      <c r="A697" t="s">
        <v>18</v>
      </c>
      <c r="B697">
        <v>6330</v>
      </c>
      <c r="C697" t="s">
        <v>2035</v>
      </c>
      <c r="D697">
        <v>40200</v>
      </c>
      <c r="E697" t="s">
        <v>2036</v>
      </c>
      <c r="F697" t="s">
        <v>1968</v>
      </c>
      <c r="G697" t="s">
        <v>1969</v>
      </c>
      <c r="H697" t="s">
        <v>850</v>
      </c>
      <c r="I697" t="s">
        <v>851</v>
      </c>
      <c r="J697" t="s">
        <v>39</v>
      </c>
      <c r="K697" s="8">
        <v>1000</v>
      </c>
      <c r="L697" s="8">
        <v>24000</v>
      </c>
      <c r="M697" s="9">
        <v>42736</v>
      </c>
      <c r="N697" s="9">
        <v>43100</v>
      </c>
    </row>
    <row r="698" spans="1:14" x14ac:dyDescent="0.25">
      <c r="A698" t="s">
        <v>18</v>
      </c>
      <c r="B698">
        <v>6331</v>
      </c>
      <c r="C698" t="s">
        <v>2037</v>
      </c>
      <c r="D698">
        <v>40561</v>
      </c>
      <c r="E698" t="s">
        <v>2038</v>
      </c>
      <c r="F698" t="s">
        <v>1473</v>
      </c>
      <c r="G698" t="s">
        <v>1474</v>
      </c>
      <c r="H698" t="s">
        <v>1475</v>
      </c>
      <c r="I698" t="s">
        <v>1476</v>
      </c>
      <c r="J698" t="s">
        <v>39</v>
      </c>
      <c r="K698" s="8">
        <v>2750</v>
      </c>
      <c r="L698" s="8">
        <v>66000</v>
      </c>
      <c r="M698" s="9">
        <v>42736</v>
      </c>
      <c r="N698" s="9">
        <v>43100</v>
      </c>
    </row>
    <row r="699" spans="1:14" x14ac:dyDescent="0.25">
      <c r="A699" t="s">
        <v>18</v>
      </c>
      <c r="B699">
        <v>6333</v>
      </c>
      <c r="C699" t="s">
        <v>2039</v>
      </c>
      <c r="D699">
        <v>40539</v>
      </c>
      <c r="E699" t="s">
        <v>2040</v>
      </c>
      <c r="F699" t="s">
        <v>1473</v>
      </c>
      <c r="G699" t="s">
        <v>1474</v>
      </c>
      <c r="H699" t="s">
        <v>1475</v>
      </c>
      <c r="I699" t="s">
        <v>1476</v>
      </c>
      <c r="J699" t="s">
        <v>39</v>
      </c>
      <c r="K699" s="8">
        <v>2750</v>
      </c>
      <c r="L699" s="8">
        <v>66000</v>
      </c>
      <c r="M699" s="9">
        <v>42736</v>
      </c>
      <c r="N699" s="9">
        <v>43100</v>
      </c>
    </row>
    <row r="700" spans="1:14" x14ac:dyDescent="0.25">
      <c r="A700" t="s">
        <v>18</v>
      </c>
      <c r="B700">
        <v>6334</v>
      </c>
      <c r="C700" t="s">
        <v>2041</v>
      </c>
      <c r="D700">
        <v>39801</v>
      </c>
      <c r="E700" t="s">
        <v>2042</v>
      </c>
      <c r="F700" t="s">
        <v>2014</v>
      </c>
      <c r="G700" t="s">
        <v>1969</v>
      </c>
      <c r="H700" t="s">
        <v>850</v>
      </c>
      <c r="I700" t="s">
        <v>851</v>
      </c>
      <c r="J700" t="s">
        <v>39</v>
      </c>
      <c r="K700" s="8">
        <v>1100</v>
      </c>
      <c r="L700" s="8">
        <v>26400</v>
      </c>
      <c r="M700" s="9">
        <v>42736</v>
      </c>
      <c r="N700" s="9">
        <v>43100</v>
      </c>
    </row>
    <row r="701" spans="1:14" x14ac:dyDescent="0.25">
      <c r="A701" t="s">
        <v>18</v>
      </c>
      <c r="B701">
        <v>6336</v>
      </c>
      <c r="C701" t="s">
        <v>2043</v>
      </c>
      <c r="D701">
        <v>40542</v>
      </c>
      <c r="E701" t="s">
        <v>2044</v>
      </c>
      <c r="F701" t="s">
        <v>1473</v>
      </c>
      <c r="G701" t="s">
        <v>1474</v>
      </c>
      <c r="H701" t="s">
        <v>1475</v>
      </c>
      <c r="I701" t="s">
        <v>1476</v>
      </c>
      <c r="J701" t="s">
        <v>39</v>
      </c>
      <c r="K701" s="8">
        <v>2750</v>
      </c>
      <c r="L701" s="8">
        <v>66000</v>
      </c>
      <c r="M701" s="9">
        <v>42736</v>
      </c>
      <c r="N701" s="9">
        <v>43100</v>
      </c>
    </row>
    <row r="702" spans="1:14" x14ac:dyDescent="0.25">
      <c r="A702" t="s">
        <v>386</v>
      </c>
      <c r="B702">
        <v>6337</v>
      </c>
      <c r="C702" t="s">
        <v>2045</v>
      </c>
      <c r="D702">
        <v>40244</v>
      </c>
      <c r="E702" t="s">
        <v>2046</v>
      </c>
      <c r="F702" t="s">
        <v>1978</v>
      </c>
      <c r="G702" t="s">
        <v>1969</v>
      </c>
      <c r="H702" t="s">
        <v>850</v>
      </c>
      <c r="I702" t="s">
        <v>851</v>
      </c>
      <c r="J702" t="s">
        <v>39</v>
      </c>
      <c r="K702" s="8">
        <v>1100</v>
      </c>
      <c r="L702" s="8">
        <v>26400</v>
      </c>
      <c r="M702" s="9">
        <v>42736</v>
      </c>
      <c r="N702" s="9">
        <v>43100</v>
      </c>
    </row>
    <row r="703" spans="1:14" x14ac:dyDescent="0.25">
      <c r="A703" t="s">
        <v>18</v>
      </c>
      <c r="B703">
        <v>6338</v>
      </c>
      <c r="C703" t="s">
        <v>2047</v>
      </c>
      <c r="D703">
        <v>40550</v>
      </c>
      <c r="E703" t="s">
        <v>2048</v>
      </c>
      <c r="F703" t="s">
        <v>1473</v>
      </c>
      <c r="G703" t="s">
        <v>1474</v>
      </c>
      <c r="H703" t="s">
        <v>1475</v>
      </c>
      <c r="I703" t="s">
        <v>1476</v>
      </c>
      <c r="J703" t="s">
        <v>39</v>
      </c>
      <c r="K703" s="8">
        <v>2750</v>
      </c>
      <c r="L703" s="8">
        <v>66000</v>
      </c>
      <c r="M703" s="9">
        <v>42736</v>
      </c>
      <c r="N703" s="9">
        <v>43100</v>
      </c>
    </row>
    <row r="704" spans="1:14" x14ac:dyDescent="0.25">
      <c r="A704" t="s">
        <v>18</v>
      </c>
      <c r="B704">
        <v>6340</v>
      </c>
      <c r="C704" t="s">
        <v>2049</v>
      </c>
      <c r="D704">
        <v>47313</v>
      </c>
      <c r="E704" t="s">
        <v>2050</v>
      </c>
      <c r="F704" t="s">
        <v>1908</v>
      </c>
      <c r="G704" t="s">
        <v>2005</v>
      </c>
      <c r="H704" t="s">
        <v>2006</v>
      </c>
      <c r="I704" t="s">
        <v>851</v>
      </c>
      <c r="J704" t="s">
        <v>39</v>
      </c>
      <c r="K704" s="8">
        <v>3050</v>
      </c>
      <c r="L704" s="8">
        <v>73200</v>
      </c>
      <c r="M704" s="9">
        <v>42736</v>
      </c>
      <c r="N704" s="9">
        <v>43100</v>
      </c>
    </row>
    <row r="705" spans="1:14" x14ac:dyDescent="0.25">
      <c r="A705" t="s">
        <v>18</v>
      </c>
      <c r="B705">
        <v>6341</v>
      </c>
      <c r="C705" t="s">
        <v>2051</v>
      </c>
      <c r="D705">
        <v>40544</v>
      </c>
      <c r="E705" t="s">
        <v>2052</v>
      </c>
      <c r="F705" t="s">
        <v>1473</v>
      </c>
      <c r="G705" t="s">
        <v>1474</v>
      </c>
      <c r="H705" t="s">
        <v>1475</v>
      </c>
      <c r="I705" t="s">
        <v>1476</v>
      </c>
      <c r="J705" t="s">
        <v>39</v>
      </c>
      <c r="K705" s="8">
        <v>2750</v>
      </c>
      <c r="L705" s="8">
        <v>66000</v>
      </c>
      <c r="M705" s="9">
        <v>42736</v>
      </c>
      <c r="N705" s="9">
        <v>43100</v>
      </c>
    </row>
    <row r="706" spans="1:14" x14ac:dyDescent="0.25">
      <c r="A706" t="s">
        <v>18</v>
      </c>
      <c r="B706">
        <v>6342</v>
      </c>
      <c r="C706" t="s">
        <v>2053</v>
      </c>
      <c r="D706">
        <v>40554</v>
      </c>
      <c r="E706" t="s">
        <v>2054</v>
      </c>
      <c r="F706" t="s">
        <v>1473</v>
      </c>
      <c r="G706" t="s">
        <v>1474</v>
      </c>
      <c r="H706" t="s">
        <v>1475</v>
      </c>
      <c r="I706" t="s">
        <v>1476</v>
      </c>
      <c r="J706" t="s">
        <v>39</v>
      </c>
      <c r="K706" s="8">
        <v>2750</v>
      </c>
      <c r="L706" s="8">
        <v>66000</v>
      </c>
      <c r="M706" s="9">
        <v>42736</v>
      </c>
      <c r="N706" s="9">
        <v>43100</v>
      </c>
    </row>
    <row r="707" spans="1:14" x14ac:dyDescent="0.25">
      <c r="A707" t="s">
        <v>18</v>
      </c>
      <c r="B707">
        <v>6343</v>
      </c>
      <c r="C707" t="s">
        <v>2055</v>
      </c>
      <c r="D707">
        <v>40197</v>
      </c>
      <c r="E707" t="s">
        <v>2056</v>
      </c>
      <c r="F707" t="s">
        <v>1968</v>
      </c>
      <c r="G707" t="s">
        <v>2005</v>
      </c>
      <c r="H707" t="s">
        <v>2006</v>
      </c>
      <c r="I707" t="s">
        <v>851</v>
      </c>
      <c r="J707" t="s">
        <v>39</v>
      </c>
      <c r="K707" s="8">
        <v>2100</v>
      </c>
      <c r="L707" s="8">
        <v>50400</v>
      </c>
      <c r="M707" s="9">
        <v>42736</v>
      </c>
      <c r="N707" s="9">
        <v>43100</v>
      </c>
    </row>
    <row r="708" spans="1:14" x14ac:dyDescent="0.25">
      <c r="A708" t="s">
        <v>18</v>
      </c>
      <c r="B708">
        <v>6344</v>
      </c>
      <c r="C708" t="s">
        <v>2057</v>
      </c>
      <c r="D708">
        <v>40532</v>
      </c>
      <c r="E708" t="s">
        <v>2058</v>
      </c>
      <c r="F708" t="s">
        <v>2059</v>
      </c>
      <c r="G708" t="s">
        <v>1999</v>
      </c>
      <c r="H708" t="s">
        <v>1929</v>
      </c>
      <c r="I708" t="s">
        <v>851</v>
      </c>
      <c r="J708" t="s">
        <v>39</v>
      </c>
      <c r="K708" s="8">
        <v>3050</v>
      </c>
      <c r="L708" s="8">
        <v>73200</v>
      </c>
      <c r="M708" s="9">
        <v>42736</v>
      </c>
      <c r="N708" s="9">
        <v>43100</v>
      </c>
    </row>
    <row r="709" spans="1:14" x14ac:dyDescent="0.25">
      <c r="A709" t="s">
        <v>18</v>
      </c>
      <c r="B709">
        <v>6346</v>
      </c>
      <c r="C709" t="s">
        <v>2060</v>
      </c>
      <c r="D709">
        <v>40556</v>
      </c>
      <c r="E709" t="s">
        <v>2061</v>
      </c>
      <c r="F709" t="s">
        <v>1473</v>
      </c>
      <c r="G709" t="s">
        <v>1474</v>
      </c>
      <c r="H709" t="s">
        <v>1475</v>
      </c>
      <c r="I709" t="s">
        <v>1476</v>
      </c>
      <c r="J709" t="s">
        <v>39</v>
      </c>
      <c r="K709" s="8">
        <v>2750</v>
      </c>
      <c r="L709" s="8">
        <v>66000</v>
      </c>
      <c r="M709" s="9">
        <v>42736</v>
      </c>
      <c r="N709" s="9">
        <v>43100</v>
      </c>
    </row>
    <row r="710" spans="1:14" x14ac:dyDescent="0.25">
      <c r="A710" t="s">
        <v>18</v>
      </c>
      <c r="B710">
        <v>6347</v>
      </c>
      <c r="C710" t="s">
        <v>2062</v>
      </c>
      <c r="D710">
        <v>39227</v>
      </c>
      <c r="E710" t="s">
        <v>2063</v>
      </c>
      <c r="F710" t="s">
        <v>2064</v>
      </c>
      <c r="G710" t="s">
        <v>1969</v>
      </c>
      <c r="H710" t="s">
        <v>850</v>
      </c>
      <c r="I710" t="s">
        <v>851</v>
      </c>
      <c r="J710" t="s">
        <v>39</v>
      </c>
      <c r="K710" s="8">
        <v>2100</v>
      </c>
      <c r="L710" s="8">
        <v>50400</v>
      </c>
      <c r="M710" s="9">
        <v>42736</v>
      </c>
      <c r="N710" s="9">
        <v>43100</v>
      </c>
    </row>
    <row r="711" spans="1:14" x14ac:dyDescent="0.25">
      <c r="A711" t="s">
        <v>18</v>
      </c>
      <c r="B711">
        <v>6348</v>
      </c>
      <c r="C711" t="s">
        <v>2065</v>
      </c>
      <c r="D711">
        <v>40590</v>
      </c>
      <c r="E711" t="s">
        <v>2066</v>
      </c>
      <c r="F711" t="s">
        <v>1473</v>
      </c>
      <c r="G711" t="s">
        <v>1474</v>
      </c>
      <c r="H711" t="s">
        <v>1475</v>
      </c>
      <c r="I711" t="s">
        <v>1476</v>
      </c>
      <c r="J711" t="s">
        <v>39</v>
      </c>
      <c r="K711" s="8">
        <v>2750</v>
      </c>
      <c r="L711" s="8">
        <v>66000</v>
      </c>
      <c r="M711" s="9">
        <v>42736</v>
      </c>
      <c r="N711" s="9">
        <v>43100</v>
      </c>
    </row>
    <row r="712" spans="1:14" x14ac:dyDescent="0.25">
      <c r="A712" t="s">
        <v>18</v>
      </c>
      <c r="B712">
        <v>6349</v>
      </c>
      <c r="C712" t="s">
        <v>2067</v>
      </c>
      <c r="D712">
        <v>40552</v>
      </c>
      <c r="E712" t="s">
        <v>2068</v>
      </c>
      <c r="F712" t="s">
        <v>1473</v>
      </c>
      <c r="G712" t="s">
        <v>1474</v>
      </c>
      <c r="H712" t="s">
        <v>1475</v>
      </c>
      <c r="I712" t="s">
        <v>1476</v>
      </c>
      <c r="J712" t="s">
        <v>39</v>
      </c>
      <c r="K712" s="8">
        <v>2750</v>
      </c>
      <c r="L712" s="8">
        <v>66000</v>
      </c>
      <c r="M712" s="9">
        <v>42736</v>
      </c>
      <c r="N712" s="9">
        <v>43100</v>
      </c>
    </row>
    <row r="713" spans="1:14" x14ac:dyDescent="0.25">
      <c r="A713" t="s">
        <v>18</v>
      </c>
      <c r="B713">
        <v>6350</v>
      </c>
      <c r="C713" t="s">
        <v>2069</v>
      </c>
      <c r="D713">
        <v>38512</v>
      </c>
      <c r="E713" t="s">
        <v>2070</v>
      </c>
      <c r="F713" t="s">
        <v>1968</v>
      </c>
      <c r="G713" t="s">
        <v>1969</v>
      </c>
      <c r="H713" t="s">
        <v>850</v>
      </c>
      <c r="I713" t="s">
        <v>851</v>
      </c>
      <c r="J713" t="s">
        <v>39</v>
      </c>
      <c r="K713" s="8">
        <v>1000</v>
      </c>
      <c r="L713" s="8">
        <v>24000</v>
      </c>
      <c r="M713" s="9">
        <v>42736</v>
      </c>
      <c r="N713" s="9">
        <v>43100</v>
      </c>
    </row>
    <row r="714" spans="1:14" x14ac:dyDescent="0.25">
      <c r="A714" t="s">
        <v>18</v>
      </c>
      <c r="B714">
        <v>6351</v>
      </c>
      <c r="C714" t="s">
        <v>2071</v>
      </c>
      <c r="D714">
        <v>40543</v>
      </c>
      <c r="E714" t="s">
        <v>2072</v>
      </c>
      <c r="F714" t="s">
        <v>1473</v>
      </c>
      <c r="G714" t="s">
        <v>1474</v>
      </c>
      <c r="H714" t="s">
        <v>1475</v>
      </c>
      <c r="I714" t="s">
        <v>1476</v>
      </c>
      <c r="J714" t="s">
        <v>39</v>
      </c>
      <c r="K714" s="8">
        <v>2750</v>
      </c>
      <c r="L714" s="8">
        <v>66000</v>
      </c>
      <c r="M714" s="9">
        <v>42736</v>
      </c>
      <c r="N714" s="9">
        <v>43100</v>
      </c>
    </row>
    <row r="715" spans="1:14" x14ac:dyDescent="0.25">
      <c r="A715" t="s">
        <v>18</v>
      </c>
      <c r="B715">
        <v>6352</v>
      </c>
      <c r="C715" t="s">
        <v>2073</v>
      </c>
      <c r="D715">
        <v>39934</v>
      </c>
      <c r="E715" t="s">
        <v>2074</v>
      </c>
      <c r="F715" t="s">
        <v>1978</v>
      </c>
      <c r="G715" t="s">
        <v>1969</v>
      </c>
      <c r="H715" t="s">
        <v>850</v>
      </c>
      <c r="I715" t="s">
        <v>851</v>
      </c>
      <c r="J715" t="s">
        <v>39</v>
      </c>
      <c r="K715" s="8">
        <v>1100</v>
      </c>
      <c r="L715" s="8">
        <v>26400</v>
      </c>
      <c r="M715" s="9">
        <v>42736</v>
      </c>
      <c r="N715" s="9">
        <v>43100</v>
      </c>
    </row>
    <row r="716" spans="1:14" x14ac:dyDescent="0.25">
      <c r="A716" t="s">
        <v>18</v>
      </c>
      <c r="B716">
        <v>6353</v>
      </c>
      <c r="C716" t="s">
        <v>2075</v>
      </c>
      <c r="D716">
        <v>40548</v>
      </c>
      <c r="E716" t="s">
        <v>2076</v>
      </c>
      <c r="F716" t="s">
        <v>1473</v>
      </c>
      <c r="G716" t="s">
        <v>1474</v>
      </c>
      <c r="H716" t="s">
        <v>1475</v>
      </c>
      <c r="I716" t="s">
        <v>1476</v>
      </c>
      <c r="J716" t="s">
        <v>39</v>
      </c>
      <c r="K716" s="8">
        <v>2750</v>
      </c>
      <c r="L716" s="8">
        <v>66000</v>
      </c>
      <c r="M716" s="9">
        <v>42736</v>
      </c>
      <c r="N716" s="9">
        <v>43100</v>
      </c>
    </row>
    <row r="717" spans="1:14" x14ac:dyDescent="0.25">
      <c r="A717" t="s">
        <v>18</v>
      </c>
      <c r="B717">
        <v>6354</v>
      </c>
      <c r="C717" t="s">
        <v>2077</v>
      </c>
      <c r="D717">
        <v>39968</v>
      </c>
      <c r="E717" t="s">
        <v>2078</v>
      </c>
      <c r="F717" t="s">
        <v>1937</v>
      </c>
      <c r="G717" t="s">
        <v>1969</v>
      </c>
      <c r="H717" t="s">
        <v>850</v>
      </c>
      <c r="I717" t="s">
        <v>851</v>
      </c>
      <c r="J717" t="s">
        <v>39</v>
      </c>
      <c r="K717" s="8">
        <v>1600</v>
      </c>
      <c r="L717" s="8">
        <v>38400</v>
      </c>
      <c r="M717" s="9">
        <v>42736</v>
      </c>
      <c r="N717" s="9">
        <v>43100</v>
      </c>
    </row>
    <row r="718" spans="1:14" x14ac:dyDescent="0.25">
      <c r="A718" t="s">
        <v>18</v>
      </c>
      <c r="B718">
        <v>6355</v>
      </c>
      <c r="C718" t="s">
        <v>2079</v>
      </c>
      <c r="D718">
        <v>35583</v>
      </c>
      <c r="E718" t="s">
        <v>2080</v>
      </c>
      <c r="F718" t="s">
        <v>1473</v>
      </c>
      <c r="G718" t="s">
        <v>1474</v>
      </c>
      <c r="H718" t="s">
        <v>1475</v>
      </c>
      <c r="I718" t="s">
        <v>1476</v>
      </c>
      <c r="J718" t="s">
        <v>39</v>
      </c>
      <c r="K718" s="8">
        <v>2750</v>
      </c>
      <c r="L718" s="8">
        <v>66000</v>
      </c>
      <c r="M718" s="9">
        <v>42736</v>
      </c>
      <c r="N718" s="9">
        <v>43100</v>
      </c>
    </row>
    <row r="719" spans="1:14" x14ac:dyDescent="0.25">
      <c r="A719" t="s">
        <v>18</v>
      </c>
      <c r="B719">
        <v>6357</v>
      </c>
      <c r="C719" t="s">
        <v>2081</v>
      </c>
      <c r="D719">
        <v>40583</v>
      </c>
      <c r="E719" t="s">
        <v>2082</v>
      </c>
      <c r="F719" t="s">
        <v>1473</v>
      </c>
      <c r="G719" t="s">
        <v>1474</v>
      </c>
      <c r="H719" t="s">
        <v>1475</v>
      </c>
      <c r="I719" t="s">
        <v>1476</v>
      </c>
      <c r="J719" t="s">
        <v>39</v>
      </c>
      <c r="K719" s="8">
        <v>2750</v>
      </c>
      <c r="L719" s="8">
        <v>66000</v>
      </c>
      <c r="M719" s="9">
        <v>42736</v>
      </c>
      <c r="N719" s="9">
        <v>43100</v>
      </c>
    </row>
    <row r="720" spans="1:14" x14ac:dyDescent="0.25">
      <c r="A720" t="s">
        <v>18</v>
      </c>
      <c r="B720">
        <v>6358</v>
      </c>
      <c r="C720" t="s">
        <v>2083</v>
      </c>
      <c r="D720">
        <v>35874</v>
      </c>
      <c r="E720" t="s">
        <v>2084</v>
      </c>
      <c r="F720" t="s">
        <v>854</v>
      </c>
      <c r="G720" t="s">
        <v>1969</v>
      </c>
      <c r="H720" t="s">
        <v>850</v>
      </c>
      <c r="I720" t="s">
        <v>851</v>
      </c>
      <c r="J720" t="s">
        <v>39</v>
      </c>
      <c r="K720" s="8">
        <v>2100</v>
      </c>
      <c r="L720" s="8">
        <v>50400</v>
      </c>
      <c r="M720" s="9">
        <v>42736</v>
      </c>
      <c r="N720" s="9">
        <v>43100</v>
      </c>
    </row>
    <row r="721" spans="1:14" x14ac:dyDescent="0.25">
      <c r="A721" t="s">
        <v>18</v>
      </c>
      <c r="B721">
        <v>6359</v>
      </c>
      <c r="C721" t="s">
        <v>2085</v>
      </c>
      <c r="D721">
        <v>40579</v>
      </c>
      <c r="E721" t="s">
        <v>2086</v>
      </c>
      <c r="F721" t="s">
        <v>1473</v>
      </c>
      <c r="G721" t="s">
        <v>1474</v>
      </c>
      <c r="H721" t="s">
        <v>1475</v>
      </c>
      <c r="I721" t="s">
        <v>1476</v>
      </c>
      <c r="J721" t="s">
        <v>39</v>
      </c>
      <c r="K721" s="8">
        <v>2750</v>
      </c>
      <c r="L721" s="8">
        <v>66000</v>
      </c>
      <c r="M721" s="9">
        <v>42736</v>
      </c>
      <c r="N721" s="9">
        <v>43100</v>
      </c>
    </row>
    <row r="722" spans="1:14" x14ac:dyDescent="0.25">
      <c r="A722" t="s">
        <v>18</v>
      </c>
      <c r="B722">
        <v>6360</v>
      </c>
      <c r="C722" t="s">
        <v>2087</v>
      </c>
      <c r="D722">
        <v>35875</v>
      </c>
      <c r="E722" t="s">
        <v>2088</v>
      </c>
      <c r="F722" t="s">
        <v>2089</v>
      </c>
      <c r="G722" t="s">
        <v>1969</v>
      </c>
      <c r="H722" t="s">
        <v>850</v>
      </c>
      <c r="I722" t="s">
        <v>851</v>
      </c>
      <c r="J722" t="s">
        <v>39</v>
      </c>
      <c r="K722" s="8">
        <v>1100</v>
      </c>
      <c r="L722" s="8">
        <v>26400</v>
      </c>
      <c r="M722" s="9">
        <v>42736</v>
      </c>
      <c r="N722" s="9">
        <v>43100</v>
      </c>
    </row>
    <row r="723" spans="1:14" x14ac:dyDescent="0.25">
      <c r="A723" t="s">
        <v>18</v>
      </c>
      <c r="B723">
        <v>6362</v>
      </c>
      <c r="C723" t="s">
        <v>2090</v>
      </c>
      <c r="D723">
        <v>40591</v>
      </c>
      <c r="E723" t="s">
        <v>2091</v>
      </c>
      <c r="F723" t="s">
        <v>1473</v>
      </c>
      <c r="G723" t="s">
        <v>1474</v>
      </c>
      <c r="H723" t="s">
        <v>1475</v>
      </c>
      <c r="I723" t="s">
        <v>1476</v>
      </c>
      <c r="J723" t="s">
        <v>39</v>
      </c>
      <c r="K723" s="8">
        <v>2750</v>
      </c>
      <c r="L723" s="8">
        <v>66000</v>
      </c>
      <c r="M723" s="9">
        <v>42736</v>
      </c>
      <c r="N723" s="9">
        <v>43100</v>
      </c>
    </row>
    <row r="724" spans="1:14" x14ac:dyDescent="0.25">
      <c r="A724" t="s">
        <v>18</v>
      </c>
      <c r="B724">
        <v>6363</v>
      </c>
      <c r="C724" t="s">
        <v>2092</v>
      </c>
      <c r="D724">
        <v>40589</v>
      </c>
      <c r="E724" t="s">
        <v>2093</v>
      </c>
      <c r="F724" t="s">
        <v>1473</v>
      </c>
      <c r="G724" t="s">
        <v>1474</v>
      </c>
      <c r="H724" t="s">
        <v>1475</v>
      </c>
      <c r="I724" t="s">
        <v>1476</v>
      </c>
      <c r="J724" t="s">
        <v>39</v>
      </c>
      <c r="K724" s="8">
        <v>2750</v>
      </c>
      <c r="L724" s="8">
        <v>66000</v>
      </c>
      <c r="M724" s="9">
        <v>42736</v>
      </c>
      <c r="N724" s="9">
        <v>43100</v>
      </c>
    </row>
    <row r="725" spans="1:14" x14ac:dyDescent="0.25">
      <c r="A725" t="s">
        <v>386</v>
      </c>
      <c r="B725">
        <v>6364</v>
      </c>
      <c r="C725" t="s">
        <v>2094</v>
      </c>
      <c r="D725">
        <v>39967</v>
      </c>
      <c r="E725" t="s">
        <v>2095</v>
      </c>
      <c r="F725" t="s">
        <v>2096</v>
      </c>
      <c r="G725" t="s">
        <v>1969</v>
      </c>
      <c r="H725" t="s">
        <v>850</v>
      </c>
      <c r="I725" t="s">
        <v>851</v>
      </c>
      <c r="J725" t="s">
        <v>39</v>
      </c>
      <c r="K725" s="8">
        <v>1700</v>
      </c>
      <c r="L725" s="8">
        <v>40800</v>
      </c>
      <c r="M725" s="9">
        <v>42736</v>
      </c>
      <c r="N725" s="9">
        <v>43100</v>
      </c>
    </row>
    <row r="726" spans="1:14" x14ac:dyDescent="0.25">
      <c r="A726" t="s">
        <v>18</v>
      </c>
      <c r="B726">
        <v>6366</v>
      </c>
      <c r="C726" t="s">
        <v>2097</v>
      </c>
      <c r="D726">
        <v>46550</v>
      </c>
      <c r="E726" t="s">
        <v>2098</v>
      </c>
      <c r="F726" t="s">
        <v>1473</v>
      </c>
      <c r="G726" t="s">
        <v>1474</v>
      </c>
      <c r="H726" t="s">
        <v>1475</v>
      </c>
      <c r="I726" t="s">
        <v>1476</v>
      </c>
      <c r="J726" t="s">
        <v>39</v>
      </c>
      <c r="K726" s="8">
        <v>2750</v>
      </c>
      <c r="L726" s="8">
        <v>66000</v>
      </c>
      <c r="M726" s="9">
        <v>42736</v>
      </c>
      <c r="N726" s="9">
        <v>43100</v>
      </c>
    </row>
    <row r="727" spans="1:14" x14ac:dyDescent="0.25">
      <c r="A727" t="s">
        <v>18</v>
      </c>
      <c r="B727">
        <v>6367</v>
      </c>
      <c r="C727" t="s">
        <v>2099</v>
      </c>
      <c r="D727">
        <v>36356</v>
      </c>
      <c r="E727" t="s">
        <v>2100</v>
      </c>
      <c r="F727" t="s">
        <v>854</v>
      </c>
      <c r="G727" t="s">
        <v>1969</v>
      </c>
      <c r="H727" t="s">
        <v>850</v>
      </c>
      <c r="I727" t="s">
        <v>851</v>
      </c>
      <c r="J727" t="s">
        <v>39</v>
      </c>
      <c r="K727" s="8">
        <v>1100</v>
      </c>
      <c r="L727" s="8">
        <v>26400</v>
      </c>
      <c r="M727" s="9">
        <v>42736</v>
      </c>
      <c r="N727" s="9">
        <v>43100</v>
      </c>
    </row>
    <row r="728" spans="1:14" x14ac:dyDescent="0.25">
      <c r="A728" t="s">
        <v>18</v>
      </c>
      <c r="B728">
        <v>6368</v>
      </c>
      <c r="C728" t="s">
        <v>2101</v>
      </c>
      <c r="D728">
        <v>46563</v>
      </c>
      <c r="E728" t="s">
        <v>2102</v>
      </c>
      <c r="F728" t="s">
        <v>1473</v>
      </c>
      <c r="G728" t="s">
        <v>1474</v>
      </c>
      <c r="H728" t="s">
        <v>1475</v>
      </c>
      <c r="I728" t="s">
        <v>1476</v>
      </c>
      <c r="J728" t="s">
        <v>39</v>
      </c>
      <c r="K728" s="8">
        <v>2750</v>
      </c>
      <c r="L728" s="8">
        <v>66000</v>
      </c>
      <c r="M728" s="9">
        <v>42738</v>
      </c>
      <c r="N728" s="9">
        <v>43100</v>
      </c>
    </row>
    <row r="729" spans="1:14" x14ac:dyDescent="0.25">
      <c r="A729" t="s">
        <v>18</v>
      </c>
      <c r="B729">
        <v>6369</v>
      </c>
      <c r="C729" t="s">
        <v>2103</v>
      </c>
      <c r="D729">
        <v>39547</v>
      </c>
      <c r="E729" t="s">
        <v>2104</v>
      </c>
      <c r="F729" t="s">
        <v>1968</v>
      </c>
      <c r="G729" t="s">
        <v>1969</v>
      </c>
      <c r="H729" t="s">
        <v>850</v>
      </c>
      <c r="I729" t="s">
        <v>851</v>
      </c>
      <c r="J729" t="s">
        <v>39</v>
      </c>
      <c r="K729" s="8">
        <v>1000</v>
      </c>
      <c r="L729" s="8">
        <v>24000</v>
      </c>
      <c r="M729" s="9">
        <v>42736</v>
      </c>
      <c r="N729" s="9">
        <v>43100</v>
      </c>
    </row>
    <row r="730" spans="1:14" x14ac:dyDescent="0.25">
      <c r="A730" t="s">
        <v>18</v>
      </c>
      <c r="B730">
        <v>6370</v>
      </c>
      <c r="C730" t="s">
        <v>2105</v>
      </c>
      <c r="D730">
        <v>53398</v>
      </c>
      <c r="E730" t="s">
        <v>2106</v>
      </c>
      <c r="F730" t="s">
        <v>1473</v>
      </c>
      <c r="G730" t="s">
        <v>1474</v>
      </c>
      <c r="H730" t="s">
        <v>1475</v>
      </c>
      <c r="I730" t="s">
        <v>1476</v>
      </c>
      <c r="J730" t="s">
        <v>39</v>
      </c>
      <c r="K730" s="8">
        <v>2750</v>
      </c>
      <c r="L730" s="8">
        <v>66000</v>
      </c>
      <c r="M730" s="9">
        <v>42736</v>
      </c>
      <c r="N730" s="9">
        <v>43100</v>
      </c>
    </row>
    <row r="731" spans="1:14" x14ac:dyDescent="0.25">
      <c r="A731" t="s">
        <v>18</v>
      </c>
      <c r="B731">
        <v>6371</v>
      </c>
      <c r="C731" t="s">
        <v>2107</v>
      </c>
      <c r="D731">
        <v>39502</v>
      </c>
      <c r="E731" t="s">
        <v>2108</v>
      </c>
      <c r="F731" t="s">
        <v>2109</v>
      </c>
      <c r="G731" t="s">
        <v>1969</v>
      </c>
      <c r="H731" t="s">
        <v>850</v>
      </c>
      <c r="I731" t="s">
        <v>851</v>
      </c>
      <c r="J731" t="s">
        <v>39</v>
      </c>
      <c r="K731" s="8">
        <v>1500</v>
      </c>
      <c r="L731" s="8">
        <v>36000</v>
      </c>
      <c r="M731" s="9">
        <v>42736</v>
      </c>
      <c r="N731" s="9">
        <v>43100</v>
      </c>
    </row>
    <row r="732" spans="1:14" x14ac:dyDescent="0.25">
      <c r="A732" t="s">
        <v>18</v>
      </c>
      <c r="B732">
        <v>6372</v>
      </c>
      <c r="C732" t="s">
        <v>2110</v>
      </c>
      <c r="D732">
        <v>53277</v>
      </c>
      <c r="E732" t="s">
        <v>2111</v>
      </c>
      <c r="F732" t="s">
        <v>1473</v>
      </c>
      <c r="G732" t="s">
        <v>1474</v>
      </c>
      <c r="H732" t="s">
        <v>1475</v>
      </c>
      <c r="I732" t="s">
        <v>1476</v>
      </c>
      <c r="J732" t="s">
        <v>39</v>
      </c>
      <c r="K732" s="8">
        <v>2750</v>
      </c>
      <c r="L732" s="8">
        <v>66000</v>
      </c>
      <c r="M732" s="9">
        <v>42736</v>
      </c>
      <c r="N732" s="9">
        <v>43100</v>
      </c>
    </row>
    <row r="733" spans="1:14" x14ac:dyDescent="0.25">
      <c r="A733" t="s">
        <v>18</v>
      </c>
      <c r="B733">
        <v>6374</v>
      </c>
      <c r="C733" t="s">
        <v>2112</v>
      </c>
      <c r="D733">
        <v>53280</v>
      </c>
      <c r="E733" t="s">
        <v>2113</v>
      </c>
      <c r="F733" t="s">
        <v>1473</v>
      </c>
      <c r="G733" t="s">
        <v>1474</v>
      </c>
      <c r="H733" t="s">
        <v>1475</v>
      </c>
      <c r="I733" t="s">
        <v>1476</v>
      </c>
      <c r="J733" t="s">
        <v>39</v>
      </c>
      <c r="K733" s="8">
        <v>2750</v>
      </c>
      <c r="L733" s="8">
        <v>66000</v>
      </c>
      <c r="M733" s="9">
        <v>42736</v>
      </c>
      <c r="N733" s="9">
        <v>43100</v>
      </c>
    </row>
    <row r="734" spans="1:14" x14ac:dyDescent="0.25">
      <c r="A734" t="s">
        <v>18</v>
      </c>
      <c r="B734">
        <v>6375</v>
      </c>
      <c r="C734" t="s">
        <v>2114</v>
      </c>
      <c r="D734">
        <v>53945</v>
      </c>
      <c r="E734" t="s">
        <v>2115</v>
      </c>
      <c r="F734" t="s">
        <v>2109</v>
      </c>
      <c r="G734" t="s">
        <v>1969</v>
      </c>
      <c r="H734" t="s">
        <v>850</v>
      </c>
      <c r="I734" t="s">
        <v>851</v>
      </c>
      <c r="J734" t="s">
        <v>39</v>
      </c>
      <c r="K734" s="8">
        <v>1500</v>
      </c>
      <c r="L734" s="8">
        <v>36000</v>
      </c>
      <c r="M734" s="9">
        <v>42736</v>
      </c>
      <c r="N734" s="9">
        <v>43100</v>
      </c>
    </row>
    <row r="735" spans="1:14" x14ac:dyDescent="0.25">
      <c r="A735" t="s">
        <v>18</v>
      </c>
      <c r="B735">
        <v>6376</v>
      </c>
      <c r="C735" t="s">
        <v>2116</v>
      </c>
      <c r="D735">
        <v>53438</v>
      </c>
      <c r="E735" t="s">
        <v>2117</v>
      </c>
      <c r="F735" t="s">
        <v>1473</v>
      </c>
      <c r="G735" t="s">
        <v>1474</v>
      </c>
      <c r="H735" t="s">
        <v>1475</v>
      </c>
      <c r="I735" t="s">
        <v>1476</v>
      </c>
      <c r="J735" t="s">
        <v>39</v>
      </c>
      <c r="K735" s="8">
        <v>2750</v>
      </c>
      <c r="L735" s="8">
        <v>66000</v>
      </c>
      <c r="M735" s="9">
        <v>42736</v>
      </c>
      <c r="N735" s="9">
        <v>43100</v>
      </c>
    </row>
    <row r="736" spans="1:14" x14ac:dyDescent="0.25">
      <c r="A736" t="s">
        <v>18</v>
      </c>
      <c r="B736">
        <v>6377</v>
      </c>
      <c r="C736" t="s">
        <v>2118</v>
      </c>
      <c r="D736">
        <v>38264</v>
      </c>
      <c r="E736" t="s">
        <v>2119</v>
      </c>
      <c r="F736" t="s">
        <v>2120</v>
      </c>
      <c r="G736" t="s">
        <v>2121</v>
      </c>
      <c r="H736" t="s">
        <v>2122</v>
      </c>
      <c r="I736" t="s">
        <v>851</v>
      </c>
      <c r="J736" t="s">
        <v>39</v>
      </c>
      <c r="K736" s="8">
        <v>2300</v>
      </c>
      <c r="L736" s="8">
        <v>55200</v>
      </c>
      <c r="M736" s="9">
        <v>42736</v>
      </c>
      <c r="N736" s="9">
        <v>43100</v>
      </c>
    </row>
    <row r="737" spans="1:14" x14ac:dyDescent="0.25">
      <c r="A737" t="s">
        <v>18</v>
      </c>
      <c r="B737">
        <v>6379</v>
      </c>
      <c r="C737" t="s">
        <v>2123</v>
      </c>
      <c r="D737">
        <v>53678</v>
      </c>
      <c r="E737" t="s">
        <v>2124</v>
      </c>
      <c r="F737" t="s">
        <v>1473</v>
      </c>
      <c r="G737" t="s">
        <v>1474</v>
      </c>
      <c r="H737" t="s">
        <v>1475</v>
      </c>
      <c r="I737" t="s">
        <v>1476</v>
      </c>
      <c r="J737" t="s">
        <v>39</v>
      </c>
      <c r="K737" s="8">
        <v>2750</v>
      </c>
      <c r="L737" s="8">
        <v>66000</v>
      </c>
      <c r="M737" s="9">
        <v>42736</v>
      </c>
      <c r="N737" s="9">
        <v>43100</v>
      </c>
    </row>
    <row r="738" spans="1:14" x14ac:dyDescent="0.25">
      <c r="A738" t="s">
        <v>18</v>
      </c>
      <c r="B738">
        <v>6381</v>
      </c>
      <c r="C738" t="s">
        <v>2125</v>
      </c>
      <c r="D738">
        <v>40574</v>
      </c>
      <c r="E738" t="s">
        <v>2126</v>
      </c>
      <c r="F738" t="s">
        <v>2127</v>
      </c>
      <c r="G738" t="s">
        <v>1969</v>
      </c>
      <c r="H738" t="s">
        <v>850</v>
      </c>
      <c r="I738" t="s">
        <v>851</v>
      </c>
      <c r="J738" t="s">
        <v>39</v>
      </c>
      <c r="K738" s="8">
        <v>2100</v>
      </c>
      <c r="L738" s="8">
        <v>50400</v>
      </c>
      <c r="M738" s="9">
        <v>42736</v>
      </c>
      <c r="N738" s="9">
        <v>43100</v>
      </c>
    </row>
    <row r="739" spans="1:14" x14ac:dyDescent="0.25">
      <c r="A739" t="s">
        <v>18</v>
      </c>
      <c r="B739">
        <v>6382</v>
      </c>
      <c r="C739" t="s">
        <v>2128</v>
      </c>
      <c r="D739">
        <v>52128</v>
      </c>
      <c r="E739" t="s">
        <v>2129</v>
      </c>
      <c r="F739" t="s">
        <v>1473</v>
      </c>
      <c r="G739" t="s">
        <v>1474</v>
      </c>
      <c r="H739" t="s">
        <v>1475</v>
      </c>
      <c r="I739" t="s">
        <v>1476</v>
      </c>
      <c r="J739" t="s">
        <v>39</v>
      </c>
      <c r="K739" s="8">
        <v>2750</v>
      </c>
      <c r="L739" s="8">
        <v>66000</v>
      </c>
      <c r="M739" s="9">
        <v>42736</v>
      </c>
      <c r="N739" s="9">
        <v>43100</v>
      </c>
    </row>
    <row r="740" spans="1:14" x14ac:dyDescent="0.25">
      <c r="A740" t="s">
        <v>18</v>
      </c>
      <c r="B740">
        <v>6383</v>
      </c>
      <c r="C740" t="s">
        <v>2130</v>
      </c>
      <c r="D740">
        <v>53141</v>
      </c>
      <c r="E740" t="s">
        <v>2131</v>
      </c>
      <c r="F740" t="s">
        <v>1473</v>
      </c>
      <c r="G740" t="s">
        <v>1474</v>
      </c>
      <c r="H740" t="s">
        <v>1475</v>
      </c>
      <c r="I740" t="s">
        <v>1476</v>
      </c>
      <c r="J740" t="s">
        <v>39</v>
      </c>
      <c r="K740" s="8">
        <v>2750</v>
      </c>
      <c r="L740" s="8">
        <v>66000</v>
      </c>
      <c r="M740" s="9">
        <v>42736</v>
      </c>
      <c r="N740" s="9">
        <v>43100</v>
      </c>
    </row>
    <row r="741" spans="1:14" x14ac:dyDescent="0.25">
      <c r="A741" t="s">
        <v>18</v>
      </c>
      <c r="B741">
        <v>6384</v>
      </c>
      <c r="C741" t="s">
        <v>2132</v>
      </c>
      <c r="D741">
        <v>54109</v>
      </c>
      <c r="E741" t="s">
        <v>2133</v>
      </c>
      <c r="F741" t="s">
        <v>1978</v>
      </c>
      <c r="G741" t="s">
        <v>1969</v>
      </c>
      <c r="H741" t="s">
        <v>850</v>
      </c>
      <c r="I741" t="s">
        <v>851</v>
      </c>
      <c r="J741" t="s">
        <v>39</v>
      </c>
      <c r="K741" s="8">
        <v>1100</v>
      </c>
      <c r="L741" s="8">
        <v>26400</v>
      </c>
      <c r="M741" s="9">
        <v>42736</v>
      </c>
      <c r="N741" s="9">
        <v>43100</v>
      </c>
    </row>
    <row r="742" spans="1:14" x14ac:dyDescent="0.25">
      <c r="A742" t="s">
        <v>18</v>
      </c>
      <c r="B742">
        <v>6386</v>
      </c>
      <c r="C742" t="s">
        <v>2134</v>
      </c>
      <c r="D742">
        <v>53770</v>
      </c>
      <c r="E742" t="s">
        <v>2135</v>
      </c>
      <c r="F742" t="s">
        <v>1473</v>
      </c>
      <c r="G742" t="s">
        <v>1474</v>
      </c>
      <c r="H742" t="s">
        <v>1475</v>
      </c>
      <c r="I742" t="s">
        <v>1476</v>
      </c>
      <c r="J742" t="s">
        <v>39</v>
      </c>
      <c r="K742" s="8">
        <v>2750</v>
      </c>
      <c r="L742" s="8">
        <v>66000</v>
      </c>
      <c r="M742" s="9">
        <v>42736</v>
      </c>
      <c r="N742" s="9">
        <v>43100</v>
      </c>
    </row>
    <row r="743" spans="1:14" x14ac:dyDescent="0.25">
      <c r="A743" t="s">
        <v>18</v>
      </c>
      <c r="B743">
        <v>6387</v>
      </c>
      <c r="C743" t="s">
        <v>2136</v>
      </c>
      <c r="D743">
        <v>39541</v>
      </c>
      <c r="E743" t="s">
        <v>2137</v>
      </c>
      <c r="F743" t="s">
        <v>1968</v>
      </c>
      <c r="G743" t="s">
        <v>1969</v>
      </c>
      <c r="H743" t="s">
        <v>850</v>
      </c>
      <c r="I743" t="s">
        <v>851</v>
      </c>
      <c r="J743" t="s">
        <v>39</v>
      </c>
      <c r="K743" s="8">
        <v>1300</v>
      </c>
      <c r="L743" s="8">
        <v>31200</v>
      </c>
      <c r="M743" s="9">
        <v>42736</v>
      </c>
      <c r="N743" s="9">
        <v>43100</v>
      </c>
    </row>
    <row r="744" spans="1:14" x14ac:dyDescent="0.25">
      <c r="A744" t="s">
        <v>18</v>
      </c>
      <c r="B744">
        <v>6388</v>
      </c>
      <c r="C744" t="s">
        <v>2138</v>
      </c>
      <c r="D744">
        <v>53895</v>
      </c>
      <c r="E744" t="s">
        <v>2139</v>
      </c>
      <c r="F744" t="s">
        <v>1473</v>
      </c>
      <c r="G744" t="s">
        <v>1474</v>
      </c>
      <c r="H744" t="s">
        <v>1475</v>
      </c>
      <c r="I744" t="s">
        <v>1476</v>
      </c>
      <c r="J744" t="s">
        <v>39</v>
      </c>
      <c r="K744" s="8">
        <v>2750</v>
      </c>
      <c r="L744" s="8">
        <v>66000</v>
      </c>
      <c r="M744" s="9">
        <v>42736</v>
      </c>
      <c r="N744" s="9">
        <v>43100</v>
      </c>
    </row>
    <row r="745" spans="1:14" x14ac:dyDescent="0.25">
      <c r="A745" t="s">
        <v>18</v>
      </c>
      <c r="B745">
        <v>6389</v>
      </c>
      <c r="C745" t="s">
        <v>2140</v>
      </c>
      <c r="D745">
        <v>53814</v>
      </c>
      <c r="E745" t="s">
        <v>2141</v>
      </c>
      <c r="F745" t="s">
        <v>2142</v>
      </c>
      <c r="G745" t="s">
        <v>1969</v>
      </c>
      <c r="H745" t="s">
        <v>850</v>
      </c>
      <c r="I745" t="s">
        <v>851</v>
      </c>
      <c r="J745" t="s">
        <v>39</v>
      </c>
      <c r="K745" s="8">
        <v>1100</v>
      </c>
      <c r="L745" s="8">
        <v>26400</v>
      </c>
      <c r="M745" s="9">
        <v>42736</v>
      </c>
      <c r="N745" s="9">
        <v>43100</v>
      </c>
    </row>
    <row r="746" spans="1:14" x14ac:dyDescent="0.25">
      <c r="A746" t="s">
        <v>18</v>
      </c>
      <c r="B746">
        <v>6391</v>
      </c>
      <c r="C746" t="s">
        <v>2143</v>
      </c>
      <c r="D746">
        <v>39978</v>
      </c>
      <c r="E746" t="s">
        <v>2144</v>
      </c>
      <c r="F746" t="s">
        <v>1473</v>
      </c>
      <c r="G746" t="s">
        <v>1474</v>
      </c>
      <c r="H746" t="s">
        <v>1475</v>
      </c>
      <c r="I746" t="s">
        <v>1476</v>
      </c>
      <c r="J746" t="s">
        <v>39</v>
      </c>
      <c r="K746" s="8">
        <v>2750</v>
      </c>
      <c r="L746" s="8">
        <v>66000</v>
      </c>
      <c r="M746" s="9">
        <v>42736</v>
      </c>
      <c r="N746" s="9">
        <v>43100</v>
      </c>
    </row>
    <row r="747" spans="1:14" x14ac:dyDescent="0.25">
      <c r="A747" t="s">
        <v>18</v>
      </c>
      <c r="B747">
        <v>6392</v>
      </c>
      <c r="C747" t="s">
        <v>2145</v>
      </c>
      <c r="D747">
        <v>52480</v>
      </c>
      <c r="E747" t="s">
        <v>2146</v>
      </c>
      <c r="F747" t="s">
        <v>1473</v>
      </c>
      <c r="G747" t="s">
        <v>1474</v>
      </c>
      <c r="H747" t="s">
        <v>1475</v>
      </c>
      <c r="I747" t="s">
        <v>1476</v>
      </c>
      <c r="J747" t="s">
        <v>39</v>
      </c>
      <c r="K747" s="8">
        <v>2750</v>
      </c>
      <c r="L747" s="8">
        <v>66000</v>
      </c>
      <c r="M747" s="9">
        <v>42736</v>
      </c>
      <c r="N747" s="9">
        <v>43100</v>
      </c>
    </row>
    <row r="748" spans="1:14" x14ac:dyDescent="0.25">
      <c r="A748" t="s">
        <v>18</v>
      </c>
      <c r="B748">
        <v>6393</v>
      </c>
      <c r="C748" t="s">
        <v>2147</v>
      </c>
      <c r="D748">
        <v>40198</v>
      </c>
      <c r="E748" t="s">
        <v>2148</v>
      </c>
      <c r="F748" t="s">
        <v>1934</v>
      </c>
      <c r="G748" t="s">
        <v>1969</v>
      </c>
      <c r="H748" t="s">
        <v>850</v>
      </c>
      <c r="I748" t="s">
        <v>851</v>
      </c>
      <c r="J748" t="s">
        <v>39</v>
      </c>
      <c r="K748" s="8">
        <v>1100</v>
      </c>
      <c r="L748" s="8">
        <v>26400</v>
      </c>
      <c r="M748" s="9">
        <v>42736</v>
      </c>
      <c r="N748" s="9">
        <v>43100</v>
      </c>
    </row>
    <row r="749" spans="1:14" x14ac:dyDescent="0.25">
      <c r="A749" t="s">
        <v>18</v>
      </c>
      <c r="B749">
        <v>6394</v>
      </c>
      <c r="C749" t="s">
        <v>2149</v>
      </c>
      <c r="D749">
        <v>54200</v>
      </c>
      <c r="E749" t="s">
        <v>2150</v>
      </c>
      <c r="F749" t="s">
        <v>2030</v>
      </c>
      <c r="G749" t="s">
        <v>1969</v>
      </c>
      <c r="H749" t="s">
        <v>850</v>
      </c>
      <c r="I749" t="s">
        <v>851</v>
      </c>
      <c r="J749" t="s">
        <v>39</v>
      </c>
      <c r="K749" s="8">
        <v>1100</v>
      </c>
      <c r="L749" s="8">
        <v>26400</v>
      </c>
      <c r="M749" s="9">
        <v>42736</v>
      </c>
      <c r="N749" s="9">
        <v>43100</v>
      </c>
    </row>
    <row r="750" spans="1:14" x14ac:dyDescent="0.25">
      <c r="A750" t="s">
        <v>18</v>
      </c>
      <c r="B750">
        <v>6395</v>
      </c>
      <c r="C750" t="s">
        <v>2151</v>
      </c>
      <c r="D750">
        <v>46895</v>
      </c>
      <c r="E750" t="s">
        <v>2152</v>
      </c>
      <c r="F750" t="s">
        <v>1473</v>
      </c>
      <c r="G750" t="s">
        <v>1474</v>
      </c>
      <c r="H750" t="s">
        <v>1475</v>
      </c>
      <c r="I750" t="s">
        <v>1476</v>
      </c>
      <c r="J750" t="s">
        <v>39</v>
      </c>
      <c r="K750" s="8">
        <v>2750</v>
      </c>
      <c r="L750" s="8">
        <v>66000</v>
      </c>
      <c r="M750" s="9">
        <v>42736</v>
      </c>
      <c r="N750" s="9">
        <v>43100</v>
      </c>
    </row>
    <row r="751" spans="1:14" x14ac:dyDescent="0.25">
      <c r="A751" t="s">
        <v>18</v>
      </c>
      <c r="B751">
        <v>6396</v>
      </c>
      <c r="C751" t="s">
        <v>2153</v>
      </c>
      <c r="D751">
        <v>40531</v>
      </c>
      <c r="E751" t="s">
        <v>2154</v>
      </c>
      <c r="F751" t="s">
        <v>2109</v>
      </c>
      <c r="G751" t="s">
        <v>1969</v>
      </c>
      <c r="H751" t="s">
        <v>850</v>
      </c>
      <c r="I751" t="s">
        <v>851</v>
      </c>
      <c r="J751" t="s">
        <v>39</v>
      </c>
      <c r="K751" s="8">
        <v>1100</v>
      </c>
      <c r="L751" s="8">
        <v>26400</v>
      </c>
      <c r="M751" s="9">
        <v>42736</v>
      </c>
      <c r="N751" s="9">
        <v>43100</v>
      </c>
    </row>
    <row r="752" spans="1:14" x14ac:dyDescent="0.25">
      <c r="A752" t="s">
        <v>18</v>
      </c>
      <c r="B752">
        <v>6397</v>
      </c>
      <c r="C752" t="s">
        <v>2155</v>
      </c>
      <c r="D752">
        <v>46706</v>
      </c>
      <c r="E752" t="s">
        <v>2156</v>
      </c>
      <c r="F752" t="s">
        <v>1473</v>
      </c>
      <c r="G752" t="s">
        <v>1474</v>
      </c>
      <c r="H752" t="s">
        <v>1475</v>
      </c>
      <c r="I752" t="s">
        <v>1476</v>
      </c>
      <c r="J752" t="s">
        <v>39</v>
      </c>
      <c r="K752" s="8">
        <v>2750</v>
      </c>
      <c r="L752" s="8">
        <v>66000</v>
      </c>
      <c r="M752" s="9">
        <v>42736</v>
      </c>
      <c r="N752" s="9">
        <v>43100</v>
      </c>
    </row>
    <row r="753" spans="1:14" x14ac:dyDescent="0.25">
      <c r="A753" t="s">
        <v>18</v>
      </c>
      <c r="B753">
        <v>6398</v>
      </c>
      <c r="C753" t="s">
        <v>2157</v>
      </c>
      <c r="D753">
        <v>39522</v>
      </c>
      <c r="E753" t="s">
        <v>2158</v>
      </c>
      <c r="F753" t="s">
        <v>2159</v>
      </c>
      <c r="G753" t="s">
        <v>1969</v>
      </c>
      <c r="H753" t="s">
        <v>850</v>
      </c>
      <c r="I753" t="s">
        <v>851</v>
      </c>
      <c r="J753" t="s">
        <v>39</v>
      </c>
      <c r="K753" s="8">
        <v>1600</v>
      </c>
      <c r="L753" s="8">
        <v>38400</v>
      </c>
      <c r="M753" s="9">
        <v>42736</v>
      </c>
      <c r="N753" s="9">
        <v>43100</v>
      </c>
    </row>
    <row r="754" spans="1:14" x14ac:dyDescent="0.25">
      <c r="A754" t="s">
        <v>18</v>
      </c>
      <c r="B754">
        <v>6399</v>
      </c>
      <c r="C754" t="s">
        <v>2160</v>
      </c>
      <c r="D754">
        <v>53276</v>
      </c>
      <c r="E754" t="s">
        <v>2161</v>
      </c>
      <c r="F754" t="s">
        <v>1473</v>
      </c>
      <c r="G754" t="s">
        <v>1474</v>
      </c>
      <c r="H754" t="s">
        <v>1475</v>
      </c>
      <c r="I754" t="s">
        <v>1476</v>
      </c>
      <c r="J754" t="s">
        <v>39</v>
      </c>
      <c r="K754" s="8">
        <v>2750</v>
      </c>
      <c r="L754" s="8">
        <v>66000</v>
      </c>
      <c r="M754" s="9">
        <v>42736</v>
      </c>
      <c r="N754" s="9">
        <v>43100</v>
      </c>
    </row>
    <row r="755" spans="1:14" x14ac:dyDescent="0.25">
      <c r="A755" t="s">
        <v>18</v>
      </c>
      <c r="B755">
        <v>6400</v>
      </c>
      <c r="C755" t="s">
        <v>2162</v>
      </c>
      <c r="D755">
        <v>54712</v>
      </c>
      <c r="E755" t="s">
        <v>2163</v>
      </c>
      <c r="F755" t="s">
        <v>1473</v>
      </c>
      <c r="G755" t="s">
        <v>1474</v>
      </c>
      <c r="H755" t="s">
        <v>1475</v>
      </c>
      <c r="I755" t="s">
        <v>1476</v>
      </c>
      <c r="J755" t="s">
        <v>39</v>
      </c>
      <c r="K755" s="8">
        <v>2750</v>
      </c>
      <c r="L755" s="8">
        <v>66000</v>
      </c>
      <c r="M755" s="9">
        <v>42736</v>
      </c>
      <c r="N755" s="9">
        <v>43100</v>
      </c>
    </row>
    <row r="756" spans="1:14" x14ac:dyDescent="0.25">
      <c r="A756" t="s">
        <v>18</v>
      </c>
      <c r="B756">
        <v>6401</v>
      </c>
      <c r="C756" t="s">
        <v>2164</v>
      </c>
      <c r="D756">
        <v>39722</v>
      </c>
      <c r="E756" t="s">
        <v>2165</v>
      </c>
      <c r="F756" t="s">
        <v>2166</v>
      </c>
      <c r="G756" t="s">
        <v>2167</v>
      </c>
      <c r="H756" t="s">
        <v>1924</v>
      </c>
      <c r="I756" t="s">
        <v>851</v>
      </c>
      <c r="J756" t="s">
        <v>39</v>
      </c>
      <c r="K756" s="8">
        <v>2300</v>
      </c>
      <c r="L756" s="8">
        <v>55200</v>
      </c>
      <c r="M756" s="9">
        <v>42736</v>
      </c>
      <c r="N756" s="9">
        <v>43100</v>
      </c>
    </row>
    <row r="757" spans="1:14" x14ac:dyDescent="0.25">
      <c r="A757" t="s">
        <v>18</v>
      </c>
      <c r="B757">
        <v>6402</v>
      </c>
      <c r="C757" t="s">
        <v>2168</v>
      </c>
      <c r="D757">
        <v>54713</v>
      </c>
      <c r="E757" t="s">
        <v>2169</v>
      </c>
      <c r="F757" t="s">
        <v>1473</v>
      </c>
      <c r="G757" t="s">
        <v>1474</v>
      </c>
      <c r="H757" t="s">
        <v>1475</v>
      </c>
      <c r="I757" t="s">
        <v>1476</v>
      </c>
      <c r="J757" t="s">
        <v>39</v>
      </c>
      <c r="K757" s="8">
        <v>2750</v>
      </c>
      <c r="L757" s="8">
        <v>66000</v>
      </c>
      <c r="M757" s="9">
        <v>42736</v>
      </c>
      <c r="N757" s="9">
        <v>43100</v>
      </c>
    </row>
    <row r="758" spans="1:14" x14ac:dyDescent="0.25">
      <c r="A758" t="s">
        <v>18</v>
      </c>
      <c r="B758">
        <v>6403</v>
      </c>
      <c r="C758" t="s">
        <v>2170</v>
      </c>
      <c r="D758">
        <v>40594</v>
      </c>
      <c r="E758" t="s">
        <v>2171</v>
      </c>
      <c r="F758" t="s">
        <v>1473</v>
      </c>
      <c r="G758" t="s">
        <v>1474</v>
      </c>
      <c r="H758" t="s">
        <v>1475</v>
      </c>
      <c r="I758" t="s">
        <v>1476</v>
      </c>
      <c r="J758" t="s">
        <v>39</v>
      </c>
      <c r="K758" s="8">
        <v>2750</v>
      </c>
      <c r="L758" s="8">
        <v>66000</v>
      </c>
      <c r="M758" s="9">
        <v>42736</v>
      </c>
      <c r="N758" s="9">
        <v>43100</v>
      </c>
    </row>
    <row r="759" spans="1:14" x14ac:dyDescent="0.25">
      <c r="A759" t="s">
        <v>18</v>
      </c>
      <c r="B759">
        <v>6404</v>
      </c>
      <c r="C759" t="s">
        <v>2172</v>
      </c>
      <c r="D759">
        <v>39697</v>
      </c>
      <c r="E759" t="s">
        <v>2173</v>
      </c>
      <c r="F759" t="s">
        <v>2174</v>
      </c>
      <c r="G759" t="s">
        <v>1999</v>
      </c>
      <c r="H759" t="s">
        <v>1929</v>
      </c>
      <c r="I759" t="s">
        <v>851</v>
      </c>
      <c r="J759" t="s">
        <v>39</v>
      </c>
      <c r="K759" s="8">
        <v>2000</v>
      </c>
      <c r="L759" s="8">
        <v>48000</v>
      </c>
      <c r="M759" s="9">
        <v>42736</v>
      </c>
      <c r="N759" s="9">
        <v>43094</v>
      </c>
    </row>
    <row r="760" spans="1:14" x14ac:dyDescent="0.25">
      <c r="A760" t="s">
        <v>18</v>
      </c>
      <c r="B760">
        <v>6405</v>
      </c>
      <c r="C760" t="s">
        <v>2175</v>
      </c>
      <c r="D760">
        <v>53278</v>
      </c>
      <c r="E760" t="s">
        <v>2176</v>
      </c>
      <c r="F760" t="s">
        <v>1473</v>
      </c>
      <c r="G760" t="s">
        <v>1474</v>
      </c>
      <c r="H760" t="s">
        <v>1475</v>
      </c>
      <c r="I760" t="s">
        <v>1476</v>
      </c>
      <c r="J760" t="s">
        <v>39</v>
      </c>
      <c r="K760" s="8">
        <v>2750</v>
      </c>
      <c r="L760" s="8">
        <v>66000</v>
      </c>
      <c r="M760" s="9">
        <v>42736</v>
      </c>
      <c r="N760" s="9">
        <v>43100</v>
      </c>
    </row>
    <row r="761" spans="1:14" x14ac:dyDescent="0.25">
      <c r="A761" t="s">
        <v>18</v>
      </c>
      <c r="B761">
        <v>6406</v>
      </c>
      <c r="C761" t="s">
        <v>2177</v>
      </c>
      <c r="D761">
        <v>37740</v>
      </c>
      <c r="E761" t="s">
        <v>2178</v>
      </c>
      <c r="F761" t="s">
        <v>1473</v>
      </c>
      <c r="G761" t="s">
        <v>1474</v>
      </c>
      <c r="H761" t="s">
        <v>1475</v>
      </c>
      <c r="I761" t="s">
        <v>1476</v>
      </c>
      <c r="J761" t="s">
        <v>39</v>
      </c>
      <c r="K761" s="8">
        <v>2750</v>
      </c>
      <c r="L761" s="8">
        <v>66000</v>
      </c>
      <c r="M761" s="9">
        <v>42736</v>
      </c>
      <c r="N761" s="9">
        <v>43100</v>
      </c>
    </row>
    <row r="762" spans="1:14" x14ac:dyDescent="0.25">
      <c r="A762" t="s">
        <v>18</v>
      </c>
      <c r="B762">
        <v>6407</v>
      </c>
      <c r="C762" t="s">
        <v>2179</v>
      </c>
      <c r="D762">
        <v>39970</v>
      </c>
      <c r="E762" t="s">
        <v>2180</v>
      </c>
      <c r="F762" t="s">
        <v>2181</v>
      </c>
      <c r="G762" t="s">
        <v>1969</v>
      </c>
      <c r="H762" t="s">
        <v>850</v>
      </c>
      <c r="I762" t="s">
        <v>851</v>
      </c>
      <c r="J762" t="s">
        <v>39</v>
      </c>
      <c r="K762" s="8">
        <v>1600</v>
      </c>
      <c r="L762" s="8">
        <v>38400</v>
      </c>
      <c r="M762" s="9">
        <v>42736</v>
      </c>
      <c r="N762" s="9">
        <v>43100</v>
      </c>
    </row>
    <row r="763" spans="1:14" x14ac:dyDescent="0.25">
      <c r="A763" t="s">
        <v>18</v>
      </c>
      <c r="B763">
        <v>6408</v>
      </c>
      <c r="C763" t="s">
        <v>2182</v>
      </c>
      <c r="D763">
        <v>53666</v>
      </c>
      <c r="E763" t="s">
        <v>2183</v>
      </c>
      <c r="F763" t="s">
        <v>1473</v>
      </c>
      <c r="G763" t="s">
        <v>1474</v>
      </c>
      <c r="H763" t="s">
        <v>1475</v>
      </c>
      <c r="I763" t="s">
        <v>1476</v>
      </c>
      <c r="J763" t="s">
        <v>39</v>
      </c>
      <c r="K763" s="8">
        <v>2750</v>
      </c>
      <c r="L763" s="8">
        <v>66000</v>
      </c>
      <c r="M763" s="9">
        <v>42736</v>
      </c>
      <c r="N763" s="9">
        <v>43100</v>
      </c>
    </row>
    <row r="764" spans="1:14" x14ac:dyDescent="0.25">
      <c r="A764" t="s">
        <v>18</v>
      </c>
      <c r="B764">
        <v>6409</v>
      </c>
      <c r="C764" t="s">
        <v>2184</v>
      </c>
      <c r="D764">
        <v>35687</v>
      </c>
      <c r="E764" t="s">
        <v>2185</v>
      </c>
      <c r="F764" t="s">
        <v>1100</v>
      </c>
      <c r="G764" t="s">
        <v>1969</v>
      </c>
      <c r="H764" t="s">
        <v>850</v>
      </c>
      <c r="I764" t="s">
        <v>851</v>
      </c>
      <c r="J764" t="s">
        <v>39</v>
      </c>
      <c r="K764" s="8">
        <v>2200</v>
      </c>
      <c r="L764" s="8">
        <v>52800</v>
      </c>
      <c r="M764" s="9">
        <v>42736</v>
      </c>
      <c r="N764" s="9">
        <v>43100</v>
      </c>
    </row>
    <row r="765" spans="1:14" x14ac:dyDescent="0.25">
      <c r="A765" t="s">
        <v>18</v>
      </c>
      <c r="B765">
        <v>6410</v>
      </c>
      <c r="C765" t="s">
        <v>2186</v>
      </c>
      <c r="D765">
        <v>53275</v>
      </c>
      <c r="E765" t="s">
        <v>2187</v>
      </c>
      <c r="F765" t="s">
        <v>1473</v>
      </c>
      <c r="G765" t="s">
        <v>1474</v>
      </c>
      <c r="H765" t="s">
        <v>1475</v>
      </c>
      <c r="I765" t="s">
        <v>1476</v>
      </c>
      <c r="J765" t="s">
        <v>39</v>
      </c>
      <c r="K765" s="8">
        <v>2750</v>
      </c>
      <c r="L765" s="8">
        <v>66000</v>
      </c>
      <c r="M765" s="9">
        <v>42736</v>
      </c>
      <c r="N765" s="9">
        <v>43100</v>
      </c>
    </row>
    <row r="766" spans="1:14" x14ac:dyDescent="0.25">
      <c r="A766" t="s">
        <v>18</v>
      </c>
      <c r="B766">
        <v>6411</v>
      </c>
      <c r="C766" t="s">
        <v>2188</v>
      </c>
      <c r="D766">
        <v>39714</v>
      </c>
      <c r="E766" t="s">
        <v>2189</v>
      </c>
      <c r="F766" t="s">
        <v>1968</v>
      </c>
      <c r="G766" t="s">
        <v>1969</v>
      </c>
      <c r="H766" t="s">
        <v>850</v>
      </c>
      <c r="I766" t="s">
        <v>851</v>
      </c>
      <c r="J766" t="s">
        <v>39</v>
      </c>
      <c r="K766" s="8">
        <v>1000</v>
      </c>
      <c r="L766" s="8">
        <v>24000</v>
      </c>
      <c r="M766" s="9">
        <v>42736</v>
      </c>
      <c r="N766" s="9">
        <v>43100</v>
      </c>
    </row>
    <row r="767" spans="1:14" x14ac:dyDescent="0.25">
      <c r="A767" t="s">
        <v>18</v>
      </c>
      <c r="B767">
        <v>6412</v>
      </c>
      <c r="C767" t="s">
        <v>2190</v>
      </c>
      <c r="D767">
        <v>40596</v>
      </c>
      <c r="E767" t="s">
        <v>2191</v>
      </c>
      <c r="F767" t="s">
        <v>1473</v>
      </c>
      <c r="G767" t="s">
        <v>1474</v>
      </c>
      <c r="H767" t="s">
        <v>1475</v>
      </c>
      <c r="I767" t="s">
        <v>1476</v>
      </c>
      <c r="J767" t="s">
        <v>39</v>
      </c>
      <c r="K767" s="8">
        <v>2750</v>
      </c>
      <c r="L767" s="8">
        <v>66000</v>
      </c>
      <c r="M767" s="9">
        <v>42736</v>
      </c>
      <c r="N767" s="9">
        <v>43100</v>
      </c>
    </row>
    <row r="768" spans="1:14" x14ac:dyDescent="0.25">
      <c r="A768" t="s">
        <v>18</v>
      </c>
      <c r="B768">
        <v>6413</v>
      </c>
      <c r="C768" t="s">
        <v>2192</v>
      </c>
      <c r="D768">
        <v>35821</v>
      </c>
      <c r="E768" t="s">
        <v>2193</v>
      </c>
      <c r="F768" t="s">
        <v>1978</v>
      </c>
      <c r="G768" t="s">
        <v>1969</v>
      </c>
      <c r="H768" t="s">
        <v>850</v>
      </c>
      <c r="I768" t="s">
        <v>851</v>
      </c>
      <c r="J768" t="s">
        <v>39</v>
      </c>
      <c r="K768" s="8">
        <v>1925</v>
      </c>
      <c r="L768" s="8">
        <v>46200</v>
      </c>
      <c r="M768" s="9">
        <v>42736</v>
      </c>
      <c r="N768" s="9">
        <v>43100</v>
      </c>
    </row>
    <row r="769" spans="1:14" x14ac:dyDescent="0.25">
      <c r="A769" t="s">
        <v>18</v>
      </c>
      <c r="B769">
        <v>6414</v>
      </c>
      <c r="C769" t="s">
        <v>2194</v>
      </c>
      <c r="D769">
        <v>40557</v>
      </c>
      <c r="E769" t="s">
        <v>2195</v>
      </c>
      <c r="F769" t="s">
        <v>1473</v>
      </c>
      <c r="G769" t="s">
        <v>1474</v>
      </c>
      <c r="H769" t="s">
        <v>1475</v>
      </c>
      <c r="I769" t="s">
        <v>1476</v>
      </c>
      <c r="J769" t="s">
        <v>39</v>
      </c>
      <c r="K769" s="8">
        <v>2750</v>
      </c>
      <c r="L769" s="8">
        <v>66000</v>
      </c>
      <c r="M769" s="9">
        <v>42736</v>
      </c>
      <c r="N769" s="9">
        <v>43100</v>
      </c>
    </row>
    <row r="770" spans="1:14" x14ac:dyDescent="0.25">
      <c r="A770" t="s">
        <v>18</v>
      </c>
      <c r="B770">
        <v>6415</v>
      </c>
      <c r="C770" t="s">
        <v>2196</v>
      </c>
      <c r="D770">
        <v>53274</v>
      </c>
      <c r="E770" t="s">
        <v>2197</v>
      </c>
      <c r="F770" t="s">
        <v>1473</v>
      </c>
      <c r="G770" t="s">
        <v>1474</v>
      </c>
      <c r="H770" t="s">
        <v>1475</v>
      </c>
      <c r="I770" t="s">
        <v>1476</v>
      </c>
      <c r="J770" t="s">
        <v>39</v>
      </c>
      <c r="K770" s="8">
        <v>2750</v>
      </c>
      <c r="L770" s="8">
        <v>66000</v>
      </c>
      <c r="M770" s="9">
        <v>42736</v>
      </c>
      <c r="N770" s="9">
        <v>43100</v>
      </c>
    </row>
    <row r="771" spans="1:14" x14ac:dyDescent="0.25">
      <c r="A771" t="s">
        <v>18</v>
      </c>
      <c r="B771">
        <v>6416</v>
      </c>
      <c r="C771" t="s">
        <v>2198</v>
      </c>
      <c r="D771">
        <v>39525</v>
      </c>
      <c r="E771" t="s">
        <v>2199</v>
      </c>
      <c r="F771" t="s">
        <v>2200</v>
      </c>
      <c r="G771" t="s">
        <v>1969</v>
      </c>
      <c r="H771" t="s">
        <v>850</v>
      </c>
      <c r="I771" t="s">
        <v>851</v>
      </c>
      <c r="J771" t="s">
        <v>39</v>
      </c>
      <c r="K771" s="8">
        <v>2100</v>
      </c>
      <c r="L771" s="8">
        <v>50400</v>
      </c>
      <c r="M771" s="9">
        <v>42736</v>
      </c>
      <c r="N771" s="9">
        <v>43100</v>
      </c>
    </row>
    <row r="772" spans="1:14" x14ac:dyDescent="0.25">
      <c r="A772" t="s">
        <v>18</v>
      </c>
      <c r="B772">
        <v>6417</v>
      </c>
      <c r="C772" t="s">
        <v>2201</v>
      </c>
      <c r="D772">
        <v>54396</v>
      </c>
      <c r="E772" t="s">
        <v>2202</v>
      </c>
      <c r="F772" t="s">
        <v>1473</v>
      </c>
      <c r="G772" t="s">
        <v>1474</v>
      </c>
      <c r="H772" t="s">
        <v>1475</v>
      </c>
      <c r="I772" t="s">
        <v>1476</v>
      </c>
      <c r="J772" t="s">
        <v>39</v>
      </c>
      <c r="K772" s="8">
        <v>2750</v>
      </c>
      <c r="L772" s="8">
        <v>66000</v>
      </c>
      <c r="M772" s="9">
        <v>42736</v>
      </c>
      <c r="N772" s="9">
        <v>43100</v>
      </c>
    </row>
    <row r="773" spans="1:14" x14ac:dyDescent="0.25">
      <c r="A773" t="s">
        <v>18</v>
      </c>
      <c r="B773">
        <v>6419</v>
      </c>
      <c r="C773" t="s">
        <v>2203</v>
      </c>
      <c r="D773">
        <v>53593</v>
      </c>
      <c r="E773" t="s">
        <v>2204</v>
      </c>
      <c r="F773" t="s">
        <v>2205</v>
      </c>
      <c r="G773" t="s">
        <v>1150</v>
      </c>
      <c r="H773" t="s">
        <v>1151</v>
      </c>
      <c r="I773" t="s">
        <v>1152</v>
      </c>
      <c r="J773" t="s">
        <v>25</v>
      </c>
      <c r="K773" s="8">
        <v>4150</v>
      </c>
      <c r="L773" s="8">
        <v>115536</v>
      </c>
      <c r="M773" s="9">
        <v>42736</v>
      </c>
      <c r="N773" s="9">
        <v>43100</v>
      </c>
    </row>
    <row r="774" spans="1:14" x14ac:dyDescent="0.25">
      <c r="A774" t="s">
        <v>18</v>
      </c>
      <c r="B774">
        <v>6420</v>
      </c>
      <c r="C774" t="s">
        <v>2206</v>
      </c>
      <c r="D774">
        <v>38434</v>
      </c>
      <c r="E774" t="s">
        <v>2207</v>
      </c>
      <c r="F774" t="s">
        <v>2208</v>
      </c>
      <c r="G774" t="s">
        <v>1969</v>
      </c>
      <c r="H774" t="s">
        <v>850</v>
      </c>
      <c r="I774" t="s">
        <v>851</v>
      </c>
      <c r="J774" t="s">
        <v>39</v>
      </c>
      <c r="K774" s="8">
        <v>1600</v>
      </c>
      <c r="L774" s="8">
        <v>38400</v>
      </c>
      <c r="M774" s="9">
        <v>42736</v>
      </c>
      <c r="N774" s="9">
        <v>43100</v>
      </c>
    </row>
    <row r="775" spans="1:14" x14ac:dyDescent="0.25">
      <c r="A775" t="s">
        <v>18</v>
      </c>
      <c r="B775">
        <v>6421</v>
      </c>
      <c r="C775" t="s">
        <v>2209</v>
      </c>
      <c r="D775">
        <v>46057</v>
      </c>
      <c r="E775" t="s">
        <v>2210</v>
      </c>
      <c r="F775" t="s">
        <v>2211</v>
      </c>
      <c r="G775" t="s">
        <v>1150</v>
      </c>
      <c r="H775" t="s">
        <v>1151</v>
      </c>
      <c r="I775" t="s">
        <v>1152</v>
      </c>
      <c r="J775" t="s">
        <v>25</v>
      </c>
      <c r="K775" s="8">
        <v>4150</v>
      </c>
      <c r="L775" s="8">
        <v>115536</v>
      </c>
      <c r="M775" s="9">
        <v>42736</v>
      </c>
      <c r="N775" s="9">
        <v>43100</v>
      </c>
    </row>
    <row r="776" spans="1:14" x14ac:dyDescent="0.25">
      <c r="A776" t="s">
        <v>18</v>
      </c>
      <c r="B776">
        <v>6422</v>
      </c>
      <c r="C776" t="s">
        <v>2212</v>
      </c>
      <c r="D776">
        <v>45825</v>
      </c>
      <c r="E776" t="s">
        <v>2213</v>
      </c>
      <c r="F776" t="s">
        <v>2214</v>
      </c>
      <c r="G776" t="s">
        <v>1150</v>
      </c>
      <c r="H776" t="s">
        <v>1151</v>
      </c>
      <c r="I776" t="s">
        <v>1152</v>
      </c>
      <c r="J776" t="s">
        <v>25</v>
      </c>
      <c r="K776" s="8">
        <v>4150</v>
      </c>
      <c r="L776" s="8">
        <v>115536</v>
      </c>
      <c r="M776" s="9">
        <v>42736</v>
      </c>
      <c r="N776" s="9">
        <v>43100</v>
      </c>
    </row>
    <row r="777" spans="1:14" x14ac:dyDescent="0.25">
      <c r="A777" t="s">
        <v>18</v>
      </c>
      <c r="B777">
        <v>6423</v>
      </c>
      <c r="C777" t="s">
        <v>2215</v>
      </c>
      <c r="D777">
        <v>47309</v>
      </c>
      <c r="E777" t="s">
        <v>2216</v>
      </c>
      <c r="F777" t="s">
        <v>2217</v>
      </c>
      <c r="G777" t="s">
        <v>1969</v>
      </c>
      <c r="H777" t="s">
        <v>850</v>
      </c>
      <c r="I777" t="s">
        <v>851</v>
      </c>
      <c r="J777" t="s">
        <v>39</v>
      </c>
      <c r="K777" s="8">
        <v>3000</v>
      </c>
      <c r="L777" s="8">
        <v>72000</v>
      </c>
      <c r="M777" s="9">
        <v>42736</v>
      </c>
      <c r="N777" s="9">
        <v>43100</v>
      </c>
    </row>
    <row r="778" spans="1:14" x14ac:dyDescent="0.25">
      <c r="A778" t="s">
        <v>18</v>
      </c>
      <c r="B778">
        <v>6424</v>
      </c>
      <c r="C778" t="s">
        <v>2218</v>
      </c>
      <c r="D778">
        <v>46058</v>
      </c>
      <c r="E778" t="s">
        <v>2219</v>
      </c>
      <c r="F778" t="s">
        <v>2220</v>
      </c>
      <c r="G778" t="s">
        <v>1150</v>
      </c>
      <c r="H778" t="s">
        <v>1151</v>
      </c>
      <c r="I778" t="s">
        <v>1152</v>
      </c>
      <c r="J778" t="s">
        <v>25</v>
      </c>
      <c r="K778" s="8">
        <v>4150</v>
      </c>
      <c r="L778" s="8">
        <v>115536</v>
      </c>
      <c r="M778" s="9">
        <v>42736</v>
      </c>
      <c r="N778" s="9">
        <v>43100</v>
      </c>
    </row>
    <row r="779" spans="1:14" x14ac:dyDescent="0.25">
      <c r="A779" t="s">
        <v>18</v>
      </c>
      <c r="B779">
        <v>6425</v>
      </c>
      <c r="C779" t="s">
        <v>2221</v>
      </c>
      <c r="D779">
        <v>54473</v>
      </c>
      <c r="E779" t="s">
        <v>2222</v>
      </c>
      <c r="F779" t="s">
        <v>2223</v>
      </c>
      <c r="G779" t="s">
        <v>2224</v>
      </c>
      <c r="H779" t="s">
        <v>2225</v>
      </c>
      <c r="I779" t="s">
        <v>851</v>
      </c>
      <c r="J779" t="s">
        <v>39</v>
      </c>
      <c r="K779" s="8">
        <v>3000</v>
      </c>
      <c r="L779" s="8">
        <v>72000</v>
      </c>
      <c r="M779" s="9">
        <v>42736</v>
      </c>
      <c r="N779" s="9">
        <v>43100</v>
      </c>
    </row>
    <row r="780" spans="1:14" x14ac:dyDescent="0.25">
      <c r="A780" t="s">
        <v>18</v>
      </c>
      <c r="B780">
        <v>6426</v>
      </c>
      <c r="C780" t="s">
        <v>2226</v>
      </c>
      <c r="D780">
        <v>53594</v>
      </c>
      <c r="E780" t="s">
        <v>2227</v>
      </c>
      <c r="F780" t="s">
        <v>2228</v>
      </c>
      <c r="G780" t="s">
        <v>1150</v>
      </c>
      <c r="H780" t="s">
        <v>1151</v>
      </c>
      <c r="I780" t="s">
        <v>1152</v>
      </c>
      <c r="J780" t="s">
        <v>25</v>
      </c>
      <c r="K780" s="8">
        <v>3050</v>
      </c>
      <c r="L780" s="8">
        <v>84912</v>
      </c>
      <c r="M780" s="9">
        <v>42736</v>
      </c>
      <c r="N780" s="9">
        <v>43100</v>
      </c>
    </row>
    <row r="781" spans="1:14" x14ac:dyDescent="0.25">
      <c r="A781" t="s">
        <v>18</v>
      </c>
      <c r="B781">
        <v>6427</v>
      </c>
      <c r="C781" t="s">
        <v>2229</v>
      </c>
      <c r="D781">
        <v>35848</v>
      </c>
      <c r="E781" t="s">
        <v>2230</v>
      </c>
      <c r="F781" t="s">
        <v>2231</v>
      </c>
      <c r="G781" t="s">
        <v>1969</v>
      </c>
      <c r="H781" t="s">
        <v>850</v>
      </c>
      <c r="I781" t="s">
        <v>851</v>
      </c>
      <c r="J781" t="s">
        <v>39</v>
      </c>
      <c r="K781" s="8">
        <v>800</v>
      </c>
      <c r="L781" s="8">
        <v>19200</v>
      </c>
      <c r="M781" s="9">
        <v>42736</v>
      </c>
      <c r="N781" s="9">
        <v>43100</v>
      </c>
    </row>
    <row r="782" spans="1:14" x14ac:dyDescent="0.25">
      <c r="A782" t="s">
        <v>18</v>
      </c>
      <c r="B782">
        <v>6428</v>
      </c>
      <c r="C782" t="s">
        <v>2232</v>
      </c>
      <c r="D782">
        <v>46396</v>
      </c>
      <c r="E782" t="s">
        <v>2233</v>
      </c>
      <c r="F782" t="s">
        <v>2234</v>
      </c>
      <c r="G782" t="s">
        <v>1150</v>
      </c>
      <c r="H782" t="s">
        <v>1151</v>
      </c>
      <c r="I782" t="s">
        <v>1152</v>
      </c>
      <c r="J782" t="s">
        <v>25</v>
      </c>
      <c r="K782" s="8">
        <v>3050</v>
      </c>
      <c r="L782" s="8">
        <v>84912</v>
      </c>
      <c r="M782" s="9">
        <v>42736</v>
      </c>
      <c r="N782" s="9">
        <v>43100</v>
      </c>
    </row>
    <row r="783" spans="1:14" x14ac:dyDescent="0.25">
      <c r="A783" t="s">
        <v>18</v>
      </c>
      <c r="B783">
        <v>6429</v>
      </c>
      <c r="C783" t="s">
        <v>2235</v>
      </c>
      <c r="D783">
        <v>39717</v>
      </c>
      <c r="E783" t="s">
        <v>2236</v>
      </c>
      <c r="F783" t="s">
        <v>1968</v>
      </c>
      <c r="G783" t="s">
        <v>1969</v>
      </c>
      <c r="H783" t="s">
        <v>850</v>
      </c>
      <c r="I783" t="s">
        <v>851</v>
      </c>
      <c r="J783" t="s">
        <v>39</v>
      </c>
      <c r="K783" s="8">
        <v>1000</v>
      </c>
      <c r="L783" s="8">
        <v>24000</v>
      </c>
      <c r="M783" s="9">
        <v>42736</v>
      </c>
      <c r="N783" s="9">
        <v>43100</v>
      </c>
    </row>
    <row r="784" spans="1:14" x14ac:dyDescent="0.25">
      <c r="A784" t="s">
        <v>18</v>
      </c>
      <c r="B784">
        <v>6430</v>
      </c>
      <c r="C784" t="s">
        <v>2237</v>
      </c>
      <c r="D784">
        <v>45827</v>
      </c>
      <c r="E784" t="s">
        <v>2238</v>
      </c>
      <c r="F784" t="s">
        <v>2239</v>
      </c>
      <c r="G784" t="s">
        <v>1150</v>
      </c>
      <c r="H784" t="s">
        <v>1151</v>
      </c>
      <c r="I784" t="s">
        <v>1152</v>
      </c>
      <c r="J784" t="s">
        <v>25</v>
      </c>
      <c r="K784" s="8">
        <v>4150</v>
      </c>
      <c r="L784" s="8">
        <v>115536</v>
      </c>
      <c r="M784" s="9">
        <v>42736</v>
      </c>
      <c r="N784" s="9">
        <v>43100</v>
      </c>
    </row>
    <row r="785" spans="1:14" x14ac:dyDescent="0.25">
      <c r="A785" t="s">
        <v>18</v>
      </c>
      <c r="B785">
        <v>6431</v>
      </c>
      <c r="C785" t="s">
        <v>2240</v>
      </c>
      <c r="D785">
        <v>53813</v>
      </c>
      <c r="E785" t="s">
        <v>2241</v>
      </c>
      <c r="F785" t="s">
        <v>2242</v>
      </c>
      <c r="G785" t="s">
        <v>1969</v>
      </c>
      <c r="H785" t="s">
        <v>850</v>
      </c>
      <c r="I785" t="s">
        <v>851</v>
      </c>
      <c r="J785" t="s">
        <v>39</v>
      </c>
      <c r="K785" s="8">
        <v>1300</v>
      </c>
      <c r="L785" s="8">
        <v>31200</v>
      </c>
      <c r="M785" s="9">
        <v>42736</v>
      </c>
      <c r="N785" s="9">
        <v>43100</v>
      </c>
    </row>
    <row r="786" spans="1:14" x14ac:dyDescent="0.25">
      <c r="A786" t="s">
        <v>18</v>
      </c>
      <c r="B786">
        <v>6432</v>
      </c>
      <c r="C786" t="s">
        <v>2243</v>
      </c>
      <c r="D786">
        <v>40419</v>
      </c>
      <c r="E786" t="s">
        <v>2244</v>
      </c>
      <c r="F786" t="s">
        <v>2014</v>
      </c>
      <c r="G786" t="s">
        <v>1969</v>
      </c>
      <c r="H786" t="s">
        <v>850</v>
      </c>
      <c r="I786" t="s">
        <v>851</v>
      </c>
      <c r="J786" t="s">
        <v>39</v>
      </c>
      <c r="K786" s="8">
        <v>1600</v>
      </c>
      <c r="L786" s="8">
        <v>38400</v>
      </c>
      <c r="M786" s="9">
        <v>42736</v>
      </c>
      <c r="N786" s="9">
        <v>43100</v>
      </c>
    </row>
    <row r="787" spans="1:14" x14ac:dyDescent="0.25">
      <c r="A787" t="s">
        <v>18</v>
      </c>
      <c r="B787">
        <v>6433</v>
      </c>
      <c r="C787" t="s">
        <v>2245</v>
      </c>
      <c r="D787">
        <v>39715</v>
      </c>
      <c r="E787" t="s">
        <v>2246</v>
      </c>
      <c r="F787" t="s">
        <v>2247</v>
      </c>
      <c r="G787" t="s">
        <v>1969</v>
      </c>
      <c r="H787" t="s">
        <v>850</v>
      </c>
      <c r="I787" t="s">
        <v>851</v>
      </c>
      <c r="J787" t="s">
        <v>39</v>
      </c>
      <c r="K787" s="8">
        <v>2300</v>
      </c>
      <c r="L787" s="8">
        <v>55200</v>
      </c>
      <c r="M787" s="9">
        <v>42736</v>
      </c>
      <c r="N787" s="9">
        <v>43100</v>
      </c>
    </row>
    <row r="788" spans="1:14" x14ac:dyDescent="0.25">
      <c r="A788" t="s">
        <v>18</v>
      </c>
      <c r="B788">
        <v>6434</v>
      </c>
      <c r="C788" t="s">
        <v>2248</v>
      </c>
      <c r="D788">
        <v>36108</v>
      </c>
      <c r="E788" t="s">
        <v>2249</v>
      </c>
      <c r="F788" t="s">
        <v>2250</v>
      </c>
      <c r="G788" t="s">
        <v>1969</v>
      </c>
      <c r="H788" t="s">
        <v>850</v>
      </c>
      <c r="I788" t="s">
        <v>851</v>
      </c>
      <c r="J788" t="s">
        <v>39</v>
      </c>
      <c r="K788" s="8">
        <v>1100</v>
      </c>
      <c r="L788" s="8">
        <v>26400</v>
      </c>
      <c r="M788" s="9">
        <v>42736</v>
      </c>
      <c r="N788" s="9">
        <v>43100</v>
      </c>
    </row>
    <row r="789" spans="1:14" x14ac:dyDescent="0.25">
      <c r="A789" t="s">
        <v>18</v>
      </c>
      <c r="B789">
        <v>6435</v>
      </c>
      <c r="C789" t="s">
        <v>2251</v>
      </c>
      <c r="D789">
        <v>36737</v>
      </c>
      <c r="E789" t="s">
        <v>2252</v>
      </c>
      <c r="F789" t="s">
        <v>1950</v>
      </c>
      <c r="G789" t="s">
        <v>1999</v>
      </c>
      <c r="H789" t="s">
        <v>1929</v>
      </c>
      <c r="I789" t="s">
        <v>851</v>
      </c>
      <c r="J789" t="s">
        <v>39</v>
      </c>
      <c r="K789" s="8">
        <v>3000</v>
      </c>
      <c r="L789" s="8">
        <v>72000</v>
      </c>
      <c r="M789" s="9">
        <v>42736</v>
      </c>
      <c r="N789" s="9">
        <v>43100</v>
      </c>
    </row>
    <row r="790" spans="1:14" x14ac:dyDescent="0.25">
      <c r="A790" t="s">
        <v>18</v>
      </c>
      <c r="B790">
        <v>6436</v>
      </c>
      <c r="C790" t="s">
        <v>2253</v>
      </c>
      <c r="D790">
        <v>39590</v>
      </c>
      <c r="E790" t="s">
        <v>2254</v>
      </c>
      <c r="F790" t="s">
        <v>2255</v>
      </c>
      <c r="G790" t="s">
        <v>1969</v>
      </c>
      <c r="H790" t="s">
        <v>850</v>
      </c>
      <c r="I790" t="s">
        <v>851</v>
      </c>
      <c r="J790" t="s">
        <v>39</v>
      </c>
      <c r="K790" s="8">
        <v>1350</v>
      </c>
      <c r="L790" s="8">
        <v>32400</v>
      </c>
      <c r="M790" s="9">
        <v>42736</v>
      </c>
      <c r="N790" s="9">
        <v>43100</v>
      </c>
    </row>
    <row r="791" spans="1:14" x14ac:dyDescent="0.25">
      <c r="A791" t="s">
        <v>18</v>
      </c>
      <c r="B791">
        <v>6437</v>
      </c>
      <c r="C791" t="s">
        <v>2256</v>
      </c>
      <c r="D791">
        <v>47311</v>
      </c>
      <c r="E791" t="s">
        <v>2257</v>
      </c>
      <c r="F791" t="s">
        <v>857</v>
      </c>
      <c r="G791" t="s">
        <v>1969</v>
      </c>
      <c r="H791" t="s">
        <v>850</v>
      </c>
      <c r="I791" t="s">
        <v>851</v>
      </c>
      <c r="J791" t="s">
        <v>39</v>
      </c>
      <c r="K791" s="8">
        <v>1300</v>
      </c>
      <c r="L791" s="8">
        <v>31200</v>
      </c>
      <c r="M791" s="9">
        <v>42736</v>
      </c>
      <c r="N791" s="9">
        <v>43100</v>
      </c>
    </row>
    <row r="792" spans="1:14" x14ac:dyDescent="0.25">
      <c r="A792" t="s">
        <v>18</v>
      </c>
      <c r="B792">
        <v>6438</v>
      </c>
      <c r="C792" t="s">
        <v>2258</v>
      </c>
      <c r="D792">
        <v>55104</v>
      </c>
      <c r="E792" t="s">
        <v>2259</v>
      </c>
      <c r="F792" t="s">
        <v>2239</v>
      </c>
      <c r="G792" t="s">
        <v>1150</v>
      </c>
      <c r="H792" t="s">
        <v>1151</v>
      </c>
      <c r="I792" t="s">
        <v>1152</v>
      </c>
      <c r="J792" t="s">
        <v>25</v>
      </c>
      <c r="K792" s="8">
        <v>4150</v>
      </c>
      <c r="L792" s="8">
        <v>115536</v>
      </c>
      <c r="M792" s="9">
        <v>42736</v>
      </c>
      <c r="N792" s="9">
        <v>43100</v>
      </c>
    </row>
    <row r="793" spans="1:14" x14ac:dyDescent="0.25">
      <c r="A793" t="s">
        <v>18</v>
      </c>
      <c r="B793">
        <v>6439</v>
      </c>
      <c r="C793" t="s">
        <v>2260</v>
      </c>
      <c r="D793">
        <v>39966</v>
      </c>
      <c r="E793" t="s">
        <v>2261</v>
      </c>
      <c r="F793" t="s">
        <v>2262</v>
      </c>
      <c r="G793" t="s">
        <v>1999</v>
      </c>
      <c r="H793" t="s">
        <v>1929</v>
      </c>
      <c r="I793" t="s">
        <v>851</v>
      </c>
      <c r="J793" t="s">
        <v>39</v>
      </c>
      <c r="K793" s="8">
        <v>2100</v>
      </c>
      <c r="L793" s="8">
        <v>50400</v>
      </c>
      <c r="M793" s="9">
        <v>42736</v>
      </c>
      <c r="N793" s="9">
        <v>43100</v>
      </c>
    </row>
    <row r="794" spans="1:14" x14ac:dyDescent="0.25">
      <c r="A794" t="s">
        <v>18</v>
      </c>
      <c r="B794">
        <v>6440</v>
      </c>
      <c r="C794" t="s">
        <v>2263</v>
      </c>
      <c r="D794">
        <v>39530</v>
      </c>
      <c r="E794" t="s">
        <v>2264</v>
      </c>
      <c r="F794" t="s">
        <v>2265</v>
      </c>
      <c r="G794" t="s">
        <v>2266</v>
      </c>
      <c r="H794" t="s">
        <v>2267</v>
      </c>
      <c r="I794" t="s">
        <v>929</v>
      </c>
      <c r="J794" t="s">
        <v>39</v>
      </c>
      <c r="K794" s="8">
        <v>3500</v>
      </c>
      <c r="L794" s="8">
        <v>84000</v>
      </c>
      <c r="M794" s="9">
        <v>42736</v>
      </c>
      <c r="N794" s="9">
        <v>43100</v>
      </c>
    </row>
    <row r="795" spans="1:14" x14ac:dyDescent="0.25">
      <c r="A795" t="s">
        <v>18</v>
      </c>
      <c r="B795">
        <v>6441</v>
      </c>
      <c r="C795" t="s">
        <v>2268</v>
      </c>
      <c r="D795">
        <v>53523</v>
      </c>
      <c r="E795" t="s">
        <v>2269</v>
      </c>
      <c r="F795" t="s">
        <v>2270</v>
      </c>
      <c r="G795" t="s">
        <v>2266</v>
      </c>
      <c r="H795" t="s">
        <v>2267</v>
      </c>
      <c r="I795" t="s">
        <v>929</v>
      </c>
      <c r="J795" t="s">
        <v>39</v>
      </c>
      <c r="K795" s="8">
        <v>2900</v>
      </c>
      <c r="L795" s="8">
        <v>69600</v>
      </c>
      <c r="M795" s="9">
        <v>42736</v>
      </c>
      <c r="N795" s="9">
        <v>43100</v>
      </c>
    </row>
    <row r="796" spans="1:14" x14ac:dyDescent="0.25">
      <c r="A796" t="s">
        <v>18</v>
      </c>
      <c r="B796">
        <v>6442</v>
      </c>
      <c r="C796" t="s">
        <v>2271</v>
      </c>
      <c r="D796">
        <v>40524</v>
      </c>
      <c r="E796" t="s">
        <v>2272</v>
      </c>
      <c r="F796" t="s">
        <v>2273</v>
      </c>
      <c r="G796" t="s">
        <v>2266</v>
      </c>
      <c r="H796" t="s">
        <v>2267</v>
      </c>
      <c r="I796" t="s">
        <v>929</v>
      </c>
      <c r="J796" t="s">
        <v>39</v>
      </c>
      <c r="K796" s="8">
        <v>2630.5</v>
      </c>
      <c r="L796" s="8">
        <v>63132</v>
      </c>
      <c r="M796" s="9">
        <v>42736</v>
      </c>
      <c r="N796" s="9">
        <v>43100</v>
      </c>
    </row>
    <row r="797" spans="1:14" x14ac:dyDescent="0.25">
      <c r="A797" t="s">
        <v>18</v>
      </c>
      <c r="B797">
        <v>6443</v>
      </c>
      <c r="C797" t="s">
        <v>2274</v>
      </c>
      <c r="D797">
        <v>55105</v>
      </c>
      <c r="E797" t="s">
        <v>2275</v>
      </c>
      <c r="F797" t="s">
        <v>2276</v>
      </c>
      <c r="G797" t="s">
        <v>1150</v>
      </c>
      <c r="H797" t="s">
        <v>1151</v>
      </c>
      <c r="I797" t="s">
        <v>1152</v>
      </c>
      <c r="J797" t="s">
        <v>25</v>
      </c>
      <c r="K797" s="8">
        <v>4150</v>
      </c>
      <c r="L797" s="8">
        <v>115536</v>
      </c>
      <c r="M797" s="9">
        <v>42736</v>
      </c>
      <c r="N797" s="9">
        <v>43100</v>
      </c>
    </row>
    <row r="798" spans="1:14" x14ac:dyDescent="0.25">
      <c r="A798" t="s">
        <v>18</v>
      </c>
      <c r="B798">
        <v>6444</v>
      </c>
      <c r="C798" t="s">
        <v>2277</v>
      </c>
      <c r="D798">
        <v>37946</v>
      </c>
      <c r="E798" t="s">
        <v>2278</v>
      </c>
      <c r="F798" t="s">
        <v>2279</v>
      </c>
      <c r="G798" t="s">
        <v>2266</v>
      </c>
      <c r="H798" t="s">
        <v>2267</v>
      </c>
      <c r="I798" t="s">
        <v>929</v>
      </c>
      <c r="J798" t="s">
        <v>39</v>
      </c>
      <c r="K798" s="8">
        <v>2100</v>
      </c>
      <c r="L798" s="8">
        <v>50400</v>
      </c>
      <c r="M798" s="9">
        <v>42736</v>
      </c>
      <c r="N798" s="9">
        <v>43093</v>
      </c>
    </row>
    <row r="799" spans="1:14" x14ac:dyDescent="0.25">
      <c r="A799" t="s">
        <v>18</v>
      </c>
      <c r="B799">
        <v>6445</v>
      </c>
      <c r="C799" t="s">
        <v>2280</v>
      </c>
      <c r="D799">
        <v>37922</v>
      </c>
      <c r="E799" t="s">
        <v>2281</v>
      </c>
      <c r="F799" t="s">
        <v>2282</v>
      </c>
      <c r="G799" t="s">
        <v>849</v>
      </c>
      <c r="H799" t="s">
        <v>850</v>
      </c>
      <c r="I799" t="s">
        <v>851</v>
      </c>
      <c r="J799" t="s">
        <v>39</v>
      </c>
      <c r="K799" s="8">
        <v>1100</v>
      </c>
      <c r="L799" s="8">
        <v>26400</v>
      </c>
      <c r="M799" s="9">
        <v>42736</v>
      </c>
      <c r="N799" s="9">
        <v>43100</v>
      </c>
    </row>
    <row r="800" spans="1:14" x14ac:dyDescent="0.25">
      <c r="A800" t="s">
        <v>18</v>
      </c>
      <c r="B800">
        <v>6446</v>
      </c>
      <c r="C800" t="s">
        <v>2283</v>
      </c>
      <c r="D800">
        <v>40564</v>
      </c>
      <c r="E800" t="s">
        <v>2284</v>
      </c>
      <c r="F800" t="s">
        <v>2285</v>
      </c>
      <c r="G800" t="s">
        <v>2266</v>
      </c>
      <c r="H800" t="s">
        <v>2267</v>
      </c>
      <c r="I800" t="s">
        <v>929</v>
      </c>
      <c r="J800" t="s">
        <v>39</v>
      </c>
      <c r="K800" s="8">
        <v>3500</v>
      </c>
      <c r="L800" s="8">
        <v>84000</v>
      </c>
      <c r="M800" s="9">
        <v>42736</v>
      </c>
      <c r="N800" s="9">
        <v>43100</v>
      </c>
    </row>
    <row r="801" spans="1:14" x14ac:dyDescent="0.25">
      <c r="A801" t="s">
        <v>18</v>
      </c>
      <c r="B801">
        <v>6447</v>
      </c>
      <c r="C801" t="s">
        <v>2286</v>
      </c>
      <c r="D801">
        <v>40568</v>
      </c>
      <c r="E801" t="s">
        <v>2287</v>
      </c>
      <c r="F801" t="s">
        <v>2288</v>
      </c>
      <c r="G801" t="s">
        <v>849</v>
      </c>
      <c r="H801" t="s">
        <v>850</v>
      </c>
      <c r="I801" t="s">
        <v>851</v>
      </c>
      <c r="J801" t="s">
        <v>39</v>
      </c>
      <c r="K801" s="8">
        <v>2300</v>
      </c>
      <c r="L801" s="8">
        <v>55200</v>
      </c>
      <c r="M801" s="9">
        <v>42736</v>
      </c>
      <c r="N801" s="9">
        <v>43100</v>
      </c>
    </row>
    <row r="802" spans="1:14" x14ac:dyDescent="0.25">
      <c r="A802" t="s">
        <v>18</v>
      </c>
      <c r="B802">
        <v>6448</v>
      </c>
      <c r="C802" t="s">
        <v>2289</v>
      </c>
      <c r="D802">
        <v>53297</v>
      </c>
      <c r="E802" t="s">
        <v>2290</v>
      </c>
      <c r="F802" t="s">
        <v>2291</v>
      </c>
      <c r="G802" t="s">
        <v>2266</v>
      </c>
      <c r="H802" t="s">
        <v>2267</v>
      </c>
      <c r="I802" t="s">
        <v>929</v>
      </c>
      <c r="J802" t="s">
        <v>39</v>
      </c>
      <c r="K802" s="8">
        <v>2400</v>
      </c>
      <c r="L802" s="8">
        <v>57600</v>
      </c>
      <c r="M802" s="9">
        <v>42736</v>
      </c>
      <c r="N802" s="9">
        <v>43100</v>
      </c>
    </row>
    <row r="803" spans="1:14" x14ac:dyDescent="0.25">
      <c r="A803" t="s">
        <v>18</v>
      </c>
      <c r="B803">
        <v>6449</v>
      </c>
      <c r="C803" t="s">
        <v>2292</v>
      </c>
      <c r="D803">
        <v>53130</v>
      </c>
      <c r="E803" t="s">
        <v>2293</v>
      </c>
      <c r="F803" t="s">
        <v>2294</v>
      </c>
      <c r="G803" t="s">
        <v>849</v>
      </c>
      <c r="H803" t="s">
        <v>850</v>
      </c>
      <c r="I803" t="s">
        <v>851</v>
      </c>
      <c r="J803" t="s">
        <v>39</v>
      </c>
      <c r="K803" s="8">
        <v>1100</v>
      </c>
      <c r="L803" s="8">
        <v>26400</v>
      </c>
      <c r="M803" s="9">
        <v>42736</v>
      </c>
      <c r="N803" s="9">
        <v>43100</v>
      </c>
    </row>
    <row r="804" spans="1:14" x14ac:dyDescent="0.25">
      <c r="A804" t="s">
        <v>18</v>
      </c>
      <c r="B804">
        <v>6450</v>
      </c>
      <c r="C804" t="s">
        <v>2295</v>
      </c>
      <c r="D804">
        <v>40528</v>
      </c>
      <c r="E804" t="s">
        <v>2296</v>
      </c>
      <c r="F804" t="s">
        <v>1898</v>
      </c>
      <c r="G804" t="s">
        <v>849</v>
      </c>
      <c r="H804" t="s">
        <v>850</v>
      </c>
      <c r="I804" t="s">
        <v>851</v>
      </c>
      <c r="J804" t="s">
        <v>39</v>
      </c>
      <c r="K804" s="8">
        <v>1300</v>
      </c>
      <c r="L804" s="8">
        <v>31200</v>
      </c>
      <c r="M804" s="9">
        <v>42736</v>
      </c>
      <c r="N804" s="9">
        <v>43100</v>
      </c>
    </row>
    <row r="805" spans="1:14" x14ac:dyDescent="0.25">
      <c r="A805" t="s">
        <v>18</v>
      </c>
      <c r="B805">
        <v>6451</v>
      </c>
      <c r="C805" t="s">
        <v>2297</v>
      </c>
      <c r="D805">
        <v>40384</v>
      </c>
      <c r="E805" t="s">
        <v>2298</v>
      </c>
      <c r="F805" t="s">
        <v>860</v>
      </c>
      <c r="G805" t="s">
        <v>849</v>
      </c>
      <c r="H805" t="s">
        <v>850</v>
      </c>
      <c r="I805" t="s">
        <v>851</v>
      </c>
      <c r="J805" t="s">
        <v>39</v>
      </c>
      <c r="K805" s="8">
        <v>1600</v>
      </c>
      <c r="L805" s="8">
        <v>38400</v>
      </c>
      <c r="M805" s="9">
        <v>42736</v>
      </c>
      <c r="N805" s="9">
        <v>43100</v>
      </c>
    </row>
    <row r="806" spans="1:14" x14ac:dyDescent="0.25">
      <c r="A806" t="s">
        <v>18</v>
      </c>
      <c r="B806">
        <v>6452</v>
      </c>
      <c r="C806" t="s">
        <v>2299</v>
      </c>
      <c r="D806">
        <v>39516</v>
      </c>
      <c r="E806" t="s">
        <v>2300</v>
      </c>
      <c r="F806" t="s">
        <v>1898</v>
      </c>
      <c r="G806" t="s">
        <v>849</v>
      </c>
      <c r="H806" t="s">
        <v>850</v>
      </c>
      <c r="I806" t="s">
        <v>851</v>
      </c>
      <c r="J806" t="s">
        <v>39</v>
      </c>
      <c r="K806" s="8">
        <v>1300</v>
      </c>
      <c r="L806" s="8">
        <v>31200</v>
      </c>
      <c r="M806" s="9">
        <v>42736</v>
      </c>
      <c r="N806" s="9">
        <v>43100</v>
      </c>
    </row>
    <row r="807" spans="1:14" x14ac:dyDescent="0.25">
      <c r="A807" t="s">
        <v>18</v>
      </c>
      <c r="B807">
        <v>6453</v>
      </c>
      <c r="C807" t="s">
        <v>2301</v>
      </c>
      <c r="D807">
        <v>40572</v>
      </c>
      <c r="E807" t="s">
        <v>2302</v>
      </c>
      <c r="F807" t="s">
        <v>1442</v>
      </c>
      <c r="G807" t="s">
        <v>1928</v>
      </c>
      <c r="H807" t="s">
        <v>1929</v>
      </c>
      <c r="I807" t="s">
        <v>851</v>
      </c>
      <c r="J807" t="s">
        <v>39</v>
      </c>
      <c r="K807" s="8">
        <v>1300</v>
      </c>
      <c r="L807" s="8">
        <v>31200</v>
      </c>
      <c r="M807" s="9">
        <v>42736</v>
      </c>
      <c r="N807" s="9">
        <v>43100</v>
      </c>
    </row>
    <row r="808" spans="1:14" x14ac:dyDescent="0.25">
      <c r="A808" t="s">
        <v>18</v>
      </c>
      <c r="B808">
        <v>6454</v>
      </c>
      <c r="C808" t="s">
        <v>2303</v>
      </c>
      <c r="D808">
        <v>39589</v>
      </c>
      <c r="E808" t="s">
        <v>2304</v>
      </c>
      <c r="F808" t="s">
        <v>2305</v>
      </c>
      <c r="G808" t="s">
        <v>849</v>
      </c>
      <c r="H808" t="s">
        <v>850</v>
      </c>
      <c r="I808" t="s">
        <v>851</v>
      </c>
      <c r="J808" t="s">
        <v>39</v>
      </c>
      <c r="K808" s="8">
        <v>1350</v>
      </c>
      <c r="L808" s="8">
        <v>32400</v>
      </c>
      <c r="M808" s="9">
        <v>42736</v>
      </c>
      <c r="N808" s="9">
        <v>43100</v>
      </c>
    </row>
    <row r="809" spans="1:14" x14ac:dyDescent="0.25">
      <c r="A809" t="s">
        <v>386</v>
      </c>
      <c r="B809">
        <v>6455</v>
      </c>
      <c r="C809" t="s">
        <v>2306</v>
      </c>
      <c r="D809">
        <v>38051</v>
      </c>
      <c r="E809" t="s">
        <v>2307</v>
      </c>
      <c r="F809" t="s">
        <v>1919</v>
      </c>
      <c r="G809" t="s">
        <v>849</v>
      </c>
      <c r="H809" t="s">
        <v>850</v>
      </c>
      <c r="I809" t="s">
        <v>851</v>
      </c>
      <c r="J809" t="s">
        <v>39</v>
      </c>
      <c r="K809" s="8">
        <v>3000</v>
      </c>
      <c r="L809" s="8">
        <v>83520</v>
      </c>
      <c r="M809" s="9">
        <v>42736</v>
      </c>
      <c r="N809" s="9">
        <v>43100</v>
      </c>
    </row>
    <row r="810" spans="1:14" x14ac:dyDescent="0.25">
      <c r="A810" t="s">
        <v>18</v>
      </c>
      <c r="B810">
        <v>6456</v>
      </c>
      <c r="C810" t="s">
        <v>2308</v>
      </c>
      <c r="D810">
        <v>39811</v>
      </c>
      <c r="E810" t="s">
        <v>2309</v>
      </c>
      <c r="F810" t="s">
        <v>2310</v>
      </c>
      <c r="G810" t="s">
        <v>849</v>
      </c>
      <c r="H810" t="s">
        <v>850</v>
      </c>
      <c r="I810" t="s">
        <v>851</v>
      </c>
      <c r="J810" t="s">
        <v>39</v>
      </c>
      <c r="K810" s="8">
        <v>1100</v>
      </c>
      <c r="L810" s="8">
        <v>26400</v>
      </c>
      <c r="M810" s="9">
        <v>42736</v>
      </c>
      <c r="N810" s="9">
        <v>43100</v>
      </c>
    </row>
    <row r="811" spans="1:14" x14ac:dyDescent="0.25">
      <c r="A811" t="s">
        <v>18</v>
      </c>
      <c r="B811">
        <v>6457</v>
      </c>
      <c r="C811" t="s">
        <v>2311</v>
      </c>
      <c r="D811">
        <v>53383</v>
      </c>
      <c r="E811" t="s">
        <v>2312</v>
      </c>
      <c r="F811" t="s">
        <v>2313</v>
      </c>
      <c r="G811" t="s">
        <v>2314</v>
      </c>
      <c r="H811" t="s">
        <v>2315</v>
      </c>
      <c r="I811" t="s">
        <v>1476</v>
      </c>
      <c r="J811" t="s">
        <v>39</v>
      </c>
      <c r="K811" s="8">
        <v>2250</v>
      </c>
      <c r="L811" s="8">
        <v>54000</v>
      </c>
      <c r="M811" s="9">
        <v>42736</v>
      </c>
      <c r="N811" s="9">
        <v>43100</v>
      </c>
    </row>
    <row r="812" spans="1:14" x14ac:dyDescent="0.25">
      <c r="A812" t="s">
        <v>18</v>
      </c>
      <c r="B812">
        <v>6458</v>
      </c>
      <c r="C812" t="s">
        <v>2316</v>
      </c>
      <c r="D812">
        <v>54314</v>
      </c>
      <c r="E812" t="s">
        <v>2317</v>
      </c>
      <c r="F812" t="s">
        <v>2318</v>
      </c>
      <c r="G812" t="s">
        <v>2314</v>
      </c>
      <c r="H812" t="s">
        <v>2315</v>
      </c>
      <c r="I812" t="s">
        <v>1476</v>
      </c>
      <c r="J812" t="s">
        <v>39</v>
      </c>
      <c r="K812" s="8">
        <v>2750</v>
      </c>
      <c r="L812" s="8">
        <v>66000</v>
      </c>
      <c r="M812" s="9">
        <v>42736</v>
      </c>
      <c r="N812" s="9">
        <v>43100</v>
      </c>
    </row>
    <row r="813" spans="1:14" x14ac:dyDescent="0.25">
      <c r="A813" t="s">
        <v>18</v>
      </c>
      <c r="B813">
        <v>6459</v>
      </c>
      <c r="C813" t="s">
        <v>2319</v>
      </c>
      <c r="D813">
        <v>54431</v>
      </c>
      <c r="E813" t="s">
        <v>2320</v>
      </c>
      <c r="F813" t="s">
        <v>2321</v>
      </c>
      <c r="G813" t="s">
        <v>2322</v>
      </c>
      <c r="H813" t="s">
        <v>2323</v>
      </c>
      <c r="I813" t="s">
        <v>1476</v>
      </c>
      <c r="J813" t="s">
        <v>39</v>
      </c>
      <c r="K813" s="8">
        <v>3500</v>
      </c>
      <c r="L813" s="8">
        <v>84000</v>
      </c>
      <c r="M813" s="9">
        <v>42736</v>
      </c>
      <c r="N813" s="9">
        <v>43100</v>
      </c>
    </row>
    <row r="814" spans="1:14" x14ac:dyDescent="0.25">
      <c r="A814" t="s">
        <v>18</v>
      </c>
      <c r="B814">
        <v>6460</v>
      </c>
      <c r="C814" t="s">
        <v>2324</v>
      </c>
      <c r="D814">
        <v>54433</v>
      </c>
      <c r="E814" t="s">
        <v>2325</v>
      </c>
      <c r="F814" t="s">
        <v>2321</v>
      </c>
      <c r="G814" t="s">
        <v>2322</v>
      </c>
      <c r="H814" t="s">
        <v>2323</v>
      </c>
      <c r="I814" t="s">
        <v>1476</v>
      </c>
      <c r="J814" t="s">
        <v>39</v>
      </c>
      <c r="K814" s="8">
        <v>3500</v>
      </c>
      <c r="L814" s="8">
        <v>84000</v>
      </c>
      <c r="M814" s="9">
        <v>42736</v>
      </c>
      <c r="N814" s="9">
        <v>43100</v>
      </c>
    </row>
    <row r="815" spans="1:14" x14ac:dyDescent="0.25">
      <c r="A815" t="s">
        <v>18</v>
      </c>
      <c r="B815">
        <v>6461</v>
      </c>
      <c r="C815" t="s">
        <v>2326</v>
      </c>
      <c r="D815">
        <v>41750</v>
      </c>
      <c r="E815" t="s">
        <v>2327</v>
      </c>
      <c r="F815" t="s">
        <v>2328</v>
      </c>
      <c r="G815" t="s">
        <v>2329</v>
      </c>
      <c r="H815" t="s">
        <v>2330</v>
      </c>
      <c r="I815" t="s">
        <v>2331</v>
      </c>
      <c r="J815" t="s">
        <v>25</v>
      </c>
      <c r="K815" s="8">
        <v>3700</v>
      </c>
      <c r="L815" s="8">
        <v>103008</v>
      </c>
      <c r="M815" s="9">
        <v>42736</v>
      </c>
      <c r="N815" s="9">
        <v>43100</v>
      </c>
    </row>
    <row r="816" spans="1:14" x14ac:dyDescent="0.25">
      <c r="A816" t="s">
        <v>18</v>
      </c>
      <c r="B816">
        <v>6462</v>
      </c>
      <c r="C816" t="s">
        <v>2332</v>
      </c>
      <c r="D816">
        <v>46121</v>
      </c>
      <c r="E816" t="s">
        <v>2333</v>
      </c>
      <c r="F816" t="s">
        <v>2334</v>
      </c>
      <c r="G816" t="s">
        <v>2335</v>
      </c>
      <c r="H816" t="s">
        <v>2336</v>
      </c>
      <c r="I816" t="s">
        <v>2331</v>
      </c>
      <c r="J816" t="s">
        <v>25</v>
      </c>
      <c r="K816" s="8">
        <v>3500</v>
      </c>
      <c r="L816" s="8">
        <v>97440</v>
      </c>
      <c r="M816" s="9">
        <v>42736</v>
      </c>
      <c r="N816" s="9">
        <v>43100</v>
      </c>
    </row>
    <row r="817" spans="1:14" x14ac:dyDescent="0.25">
      <c r="A817" t="s">
        <v>18</v>
      </c>
      <c r="B817">
        <v>6463</v>
      </c>
      <c r="C817" t="s">
        <v>2337</v>
      </c>
      <c r="D817">
        <v>41758</v>
      </c>
      <c r="E817" t="s">
        <v>2338</v>
      </c>
      <c r="F817" t="s">
        <v>2339</v>
      </c>
      <c r="G817" t="s">
        <v>2329</v>
      </c>
      <c r="H817" t="s">
        <v>2330</v>
      </c>
      <c r="I817" t="s">
        <v>2331</v>
      </c>
      <c r="J817" t="s">
        <v>25</v>
      </c>
      <c r="K817" s="8">
        <v>5750</v>
      </c>
      <c r="L817" s="8">
        <v>160080</v>
      </c>
      <c r="M817" s="9">
        <v>42736</v>
      </c>
      <c r="N817" s="9">
        <v>43100</v>
      </c>
    </row>
    <row r="818" spans="1:14" x14ac:dyDescent="0.25">
      <c r="A818" t="s">
        <v>18</v>
      </c>
      <c r="B818">
        <v>6464</v>
      </c>
      <c r="C818" t="s">
        <v>2340</v>
      </c>
      <c r="D818">
        <v>46132</v>
      </c>
      <c r="E818" t="s">
        <v>2341</v>
      </c>
      <c r="F818" t="s">
        <v>2342</v>
      </c>
      <c r="G818" t="s">
        <v>2343</v>
      </c>
      <c r="H818" t="s">
        <v>2344</v>
      </c>
      <c r="I818" t="s">
        <v>2331</v>
      </c>
      <c r="J818" t="s">
        <v>25</v>
      </c>
      <c r="K818" s="8">
        <v>3500</v>
      </c>
      <c r="L818" s="8">
        <v>97440</v>
      </c>
      <c r="M818" s="9">
        <v>42736</v>
      </c>
      <c r="N818" s="9">
        <v>43100</v>
      </c>
    </row>
    <row r="819" spans="1:14" x14ac:dyDescent="0.25">
      <c r="A819" t="s">
        <v>18</v>
      </c>
      <c r="B819">
        <v>6465</v>
      </c>
      <c r="C819" t="s">
        <v>2345</v>
      </c>
      <c r="D819">
        <v>55106</v>
      </c>
      <c r="E819" t="s">
        <v>2346</v>
      </c>
      <c r="F819" t="s">
        <v>2334</v>
      </c>
      <c r="G819" t="s">
        <v>2335</v>
      </c>
      <c r="H819" t="s">
        <v>2336</v>
      </c>
      <c r="I819" t="s">
        <v>2331</v>
      </c>
      <c r="J819" t="s">
        <v>25</v>
      </c>
      <c r="K819" s="8">
        <v>3500</v>
      </c>
      <c r="L819" s="8">
        <v>97440</v>
      </c>
      <c r="M819" s="9">
        <v>42736</v>
      </c>
      <c r="N819" s="9">
        <v>43100</v>
      </c>
    </row>
    <row r="820" spans="1:14" x14ac:dyDescent="0.25">
      <c r="A820" t="s">
        <v>18</v>
      </c>
      <c r="B820">
        <v>6466</v>
      </c>
      <c r="C820" t="s">
        <v>2347</v>
      </c>
      <c r="D820">
        <v>54262</v>
      </c>
      <c r="E820" t="s">
        <v>2348</v>
      </c>
      <c r="F820" t="s">
        <v>2349</v>
      </c>
      <c r="G820" t="s">
        <v>2350</v>
      </c>
      <c r="H820" t="s">
        <v>2351</v>
      </c>
      <c r="I820" t="s">
        <v>2331</v>
      </c>
      <c r="J820" t="s">
        <v>25</v>
      </c>
      <c r="K820" s="8">
        <v>3500</v>
      </c>
      <c r="L820" s="8">
        <v>97440</v>
      </c>
      <c r="M820" s="9">
        <v>42736</v>
      </c>
      <c r="N820" s="9">
        <v>43100</v>
      </c>
    </row>
    <row r="821" spans="1:14" x14ac:dyDescent="0.25">
      <c r="A821" t="s">
        <v>18</v>
      </c>
      <c r="B821">
        <v>6467</v>
      </c>
      <c r="C821" t="s">
        <v>2352</v>
      </c>
      <c r="D821">
        <v>54437</v>
      </c>
      <c r="E821" t="s">
        <v>2353</v>
      </c>
      <c r="F821" t="s">
        <v>2354</v>
      </c>
      <c r="G821" t="s">
        <v>2355</v>
      </c>
      <c r="H821" t="s">
        <v>2356</v>
      </c>
      <c r="I821" t="s">
        <v>2331</v>
      </c>
      <c r="J821" t="s">
        <v>39</v>
      </c>
      <c r="K821" s="8">
        <v>2500</v>
      </c>
      <c r="L821" s="8">
        <v>60000</v>
      </c>
      <c r="M821" s="9">
        <v>42736</v>
      </c>
      <c r="N821" s="9">
        <v>43100</v>
      </c>
    </row>
    <row r="822" spans="1:14" x14ac:dyDescent="0.25">
      <c r="A822" t="s">
        <v>18</v>
      </c>
      <c r="B822">
        <v>6468</v>
      </c>
      <c r="C822" t="s">
        <v>2357</v>
      </c>
      <c r="D822">
        <v>40476</v>
      </c>
      <c r="E822" t="s">
        <v>2358</v>
      </c>
      <c r="F822" t="s">
        <v>2359</v>
      </c>
      <c r="G822" t="s">
        <v>2360</v>
      </c>
      <c r="H822" t="s">
        <v>2330</v>
      </c>
      <c r="I822" t="s">
        <v>2331</v>
      </c>
      <c r="J822" t="s">
        <v>39</v>
      </c>
      <c r="K822" s="8">
        <v>2500</v>
      </c>
      <c r="L822" s="8">
        <v>60000</v>
      </c>
      <c r="M822" s="9">
        <v>42736</v>
      </c>
      <c r="N822" s="9">
        <v>43100</v>
      </c>
    </row>
    <row r="823" spans="1:14" x14ac:dyDescent="0.25">
      <c r="A823" t="s">
        <v>18</v>
      </c>
      <c r="B823">
        <v>6469</v>
      </c>
      <c r="C823" t="s">
        <v>2361</v>
      </c>
      <c r="D823">
        <v>40394</v>
      </c>
      <c r="E823" t="s">
        <v>2362</v>
      </c>
      <c r="F823" t="s">
        <v>2363</v>
      </c>
      <c r="G823" t="s">
        <v>2364</v>
      </c>
      <c r="H823" t="s">
        <v>2351</v>
      </c>
      <c r="I823" t="s">
        <v>2331</v>
      </c>
      <c r="J823" t="s">
        <v>39</v>
      </c>
      <c r="K823" s="8">
        <v>2500</v>
      </c>
      <c r="L823" s="8">
        <v>60000</v>
      </c>
      <c r="M823" s="9">
        <v>42736</v>
      </c>
      <c r="N823" s="9">
        <v>43100</v>
      </c>
    </row>
    <row r="824" spans="1:14" x14ac:dyDescent="0.25">
      <c r="A824" t="s">
        <v>18</v>
      </c>
      <c r="B824">
        <v>6470</v>
      </c>
      <c r="C824" t="s">
        <v>2365</v>
      </c>
      <c r="D824">
        <v>53737</v>
      </c>
      <c r="E824" t="s">
        <v>2366</v>
      </c>
      <c r="F824" t="s">
        <v>2367</v>
      </c>
      <c r="G824" t="s">
        <v>2360</v>
      </c>
      <c r="H824" t="s">
        <v>2330</v>
      </c>
      <c r="I824" t="s">
        <v>2331</v>
      </c>
      <c r="J824" t="s">
        <v>39</v>
      </c>
      <c r="K824" s="8">
        <v>2500</v>
      </c>
      <c r="L824" s="8">
        <v>60000</v>
      </c>
      <c r="M824" s="9">
        <v>42736</v>
      </c>
      <c r="N824" s="9">
        <v>43100</v>
      </c>
    </row>
    <row r="825" spans="1:14" x14ac:dyDescent="0.25">
      <c r="A825" t="s">
        <v>386</v>
      </c>
      <c r="B825">
        <v>6471</v>
      </c>
      <c r="C825" t="s">
        <v>2368</v>
      </c>
      <c r="D825">
        <v>40495</v>
      </c>
      <c r="E825" t="s">
        <v>2369</v>
      </c>
      <c r="F825" t="s">
        <v>2334</v>
      </c>
      <c r="G825" t="s">
        <v>2370</v>
      </c>
      <c r="H825" t="s">
        <v>2336</v>
      </c>
      <c r="I825" t="s">
        <v>2331</v>
      </c>
      <c r="J825" t="s">
        <v>39</v>
      </c>
      <c r="K825" s="8">
        <v>2500</v>
      </c>
      <c r="L825" s="8">
        <v>60000</v>
      </c>
      <c r="M825" s="9">
        <v>42736</v>
      </c>
      <c r="N825" s="9">
        <v>43100</v>
      </c>
    </row>
    <row r="826" spans="1:14" x14ac:dyDescent="0.25">
      <c r="A826" t="s">
        <v>18</v>
      </c>
      <c r="B826">
        <v>6472</v>
      </c>
      <c r="C826" t="s">
        <v>2371</v>
      </c>
      <c r="D826">
        <v>40338</v>
      </c>
      <c r="E826" t="s">
        <v>2372</v>
      </c>
      <c r="F826" t="s">
        <v>2334</v>
      </c>
      <c r="G826" t="s">
        <v>2370</v>
      </c>
      <c r="H826" t="s">
        <v>2336</v>
      </c>
      <c r="I826" t="s">
        <v>2331</v>
      </c>
      <c r="J826" t="s">
        <v>39</v>
      </c>
      <c r="K826" s="8">
        <v>3725</v>
      </c>
      <c r="L826" s="8">
        <v>89400</v>
      </c>
      <c r="M826" s="9">
        <v>42736</v>
      </c>
      <c r="N826" s="9">
        <v>43100</v>
      </c>
    </row>
    <row r="827" spans="1:14" x14ac:dyDescent="0.25">
      <c r="A827" t="s">
        <v>18</v>
      </c>
      <c r="B827">
        <v>6473</v>
      </c>
      <c r="C827" t="s">
        <v>2373</v>
      </c>
      <c r="D827">
        <v>39954</v>
      </c>
      <c r="E827" t="s">
        <v>2374</v>
      </c>
      <c r="F827" t="s">
        <v>2375</v>
      </c>
      <c r="G827" t="s">
        <v>2370</v>
      </c>
      <c r="H827" t="s">
        <v>2336</v>
      </c>
      <c r="I827" t="s">
        <v>2331</v>
      </c>
      <c r="J827" t="s">
        <v>39</v>
      </c>
      <c r="K827" s="8">
        <v>2500</v>
      </c>
      <c r="L827" s="8">
        <v>60000</v>
      </c>
      <c r="M827" s="9">
        <v>42736</v>
      </c>
      <c r="N827" s="9">
        <v>43100</v>
      </c>
    </row>
    <row r="828" spans="1:14" x14ac:dyDescent="0.25">
      <c r="A828" t="s">
        <v>18</v>
      </c>
      <c r="B828">
        <v>6474</v>
      </c>
      <c r="C828" t="s">
        <v>2376</v>
      </c>
      <c r="D828">
        <v>40327</v>
      </c>
      <c r="E828" t="s">
        <v>2377</v>
      </c>
      <c r="F828" t="s">
        <v>2334</v>
      </c>
      <c r="G828" t="s">
        <v>2370</v>
      </c>
      <c r="H828" t="s">
        <v>2336</v>
      </c>
      <c r="I828" t="s">
        <v>2331</v>
      </c>
      <c r="J828" t="s">
        <v>39</v>
      </c>
      <c r="K828" s="8">
        <v>2500</v>
      </c>
      <c r="L828" s="8">
        <v>60000</v>
      </c>
      <c r="M828" s="9">
        <v>42736</v>
      </c>
      <c r="N828" s="9">
        <v>43100</v>
      </c>
    </row>
    <row r="829" spans="1:14" x14ac:dyDescent="0.25">
      <c r="A829" t="s">
        <v>18</v>
      </c>
      <c r="B829">
        <v>6475</v>
      </c>
      <c r="C829" t="s">
        <v>2378</v>
      </c>
      <c r="D829">
        <v>36184</v>
      </c>
      <c r="E829" t="s">
        <v>2379</v>
      </c>
      <c r="F829" t="s">
        <v>2380</v>
      </c>
      <c r="G829" t="s">
        <v>2370</v>
      </c>
      <c r="H829" t="s">
        <v>2336</v>
      </c>
      <c r="I829" t="s">
        <v>2331</v>
      </c>
      <c r="J829" t="s">
        <v>39</v>
      </c>
      <c r="K829" s="8">
        <v>2500</v>
      </c>
      <c r="L829" s="8">
        <v>60000</v>
      </c>
      <c r="M829" s="9">
        <v>42736</v>
      </c>
      <c r="N829" s="9">
        <v>43100</v>
      </c>
    </row>
    <row r="830" spans="1:14" x14ac:dyDescent="0.25">
      <c r="A830" t="s">
        <v>18</v>
      </c>
      <c r="B830">
        <v>6476</v>
      </c>
      <c r="C830" t="s">
        <v>2381</v>
      </c>
      <c r="D830">
        <v>53053</v>
      </c>
      <c r="E830" t="s">
        <v>2382</v>
      </c>
      <c r="F830" t="s">
        <v>2383</v>
      </c>
      <c r="G830" t="s">
        <v>2370</v>
      </c>
      <c r="H830" t="s">
        <v>2336</v>
      </c>
      <c r="I830" t="s">
        <v>2331</v>
      </c>
      <c r="J830" t="s">
        <v>39</v>
      </c>
      <c r="K830" s="8">
        <v>2500</v>
      </c>
      <c r="L830" s="8">
        <v>60000</v>
      </c>
      <c r="M830" s="9">
        <v>42736</v>
      </c>
      <c r="N830" s="9">
        <v>43100</v>
      </c>
    </row>
    <row r="831" spans="1:14" x14ac:dyDescent="0.25">
      <c r="A831" t="s">
        <v>18</v>
      </c>
      <c r="B831">
        <v>6477</v>
      </c>
      <c r="C831" t="s">
        <v>2384</v>
      </c>
      <c r="D831">
        <v>53513</v>
      </c>
      <c r="E831" t="s">
        <v>2385</v>
      </c>
      <c r="F831" t="s">
        <v>2334</v>
      </c>
      <c r="G831" t="s">
        <v>2370</v>
      </c>
      <c r="H831" t="s">
        <v>2336</v>
      </c>
      <c r="I831" t="s">
        <v>2331</v>
      </c>
      <c r="J831" t="s">
        <v>39</v>
      </c>
      <c r="K831" s="8">
        <v>2500</v>
      </c>
      <c r="L831" s="8">
        <v>60000</v>
      </c>
      <c r="M831" s="9">
        <v>42736</v>
      </c>
      <c r="N831" s="9">
        <v>43100</v>
      </c>
    </row>
    <row r="832" spans="1:14" x14ac:dyDescent="0.25">
      <c r="A832" t="s">
        <v>18</v>
      </c>
      <c r="B832">
        <v>6478</v>
      </c>
      <c r="C832" t="s">
        <v>2386</v>
      </c>
      <c r="D832">
        <v>36235</v>
      </c>
      <c r="E832" t="s">
        <v>2387</v>
      </c>
      <c r="F832" t="s">
        <v>2388</v>
      </c>
      <c r="G832" t="s">
        <v>2389</v>
      </c>
      <c r="H832" t="s">
        <v>2390</v>
      </c>
      <c r="I832" t="s">
        <v>2331</v>
      </c>
      <c r="J832" t="s">
        <v>39</v>
      </c>
      <c r="K832" s="8">
        <v>2100</v>
      </c>
      <c r="L832" s="8">
        <v>50400</v>
      </c>
      <c r="M832" s="9">
        <v>42736</v>
      </c>
      <c r="N832" s="9">
        <v>43100</v>
      </c>
    </row>
    <row r="833" spans="1:14" x14ac:dyDescent="0.25">
      <c r="A833" t="s">
        <v>18</v>
      </c>
      <c r="B833">
        <v>6479</v>
      </c>
      <c r="C833" t="s">
        <v>2391</v>
      </c>
      <c r="D833">
        <v>35647</v>
      </c>
      <c r="E833" t="s">
        <v>2392</v>
      </c>
      <c r="F833" t="s">
        <v>2393</v>
      </c>
      <c r="G833" t="s">
        <v>2355</v>
      </c>
      <c r="H833" t="s">
        <v>2356</v>
      </c>
      <c r="I833" t="s">
        <v>2331</v>
      </c>
      <c r="J833" t="s">
        <v>39</v>
      </c>
      <c r="K833" s="8">
        <v>2500</v>
      </c>
      <c r="L833" s="8">
        <v>60000</v>
      </c>
      <c r="M833" s="9">
        <v>42736</v>
      </c>
      <c r="N833" s="9">
        <v>43100</v>
      </c>
    </row>
    <row r="834" spans="1:14" x14ac:dyDescent="0.25">
      <c r="A834" t="s">
        <v>18</v>
      </c>
      <c r="B834">
        <v>6480</v>
      </c>
      <c r="C834" t="s">
        <v>2394</v>
      </c>
      <c r="D834">
        <v>40125</v>
      </c>
      <c r="E834" t="s">
        <v>2395</v>
      </c>
      <c r="F834" t="s">
        <v>2334</v>
      </c>
      <c r="G834" t="s">
        <v>2370</v>
      </c>
      <c r="H834" t="s">
        <v>2336</v>
      </c>
      <c r="I834" t="s">
        <v>2331</v>
      </c>
      <c r="J834" t="s">
        <v>39</v>
      </c>
      <c r="K834" s="8">
        <v>2500</v>
      </c>
      <c r="L834" s="8">
        <v>60000</v>
      </c>
      <c r="M834" s="9">
        <v>42736</v>
      </c>
      <c r="N834" s="9">
        <v>43100</v>
      </c>
    </row>
    <row r="835" spans="1:14" x14ac:dyDescent="0.25">
      <c r="A835" t="s">
        <v>18</v>
      </c>
      <c r="B835">
        <v>6482</v>
      </c>
      <c r="C835" t="s">
        <v>2396</v>
      </c>
      <c r="D835">
        <v>53108</v>
      </c>
      <c r="E835" t="s">
        <v>2397</v>
      </c>
      <c r="F835" t="s">
        <v>2388</v>
      </c>
      <c r="G835" t="s">
        <v>2389</v>
      </c>
      <c r="H835" t="s">
        <v>2390</v>
      </c>
      <c r="I835" t="s">
        <v>2331</v>
      </c>
      <c r="J835" t="s">
        <v>39</v>
      </c>
      <c r="K835" s="8">
        <v>2200</v>
      </c>
      <c r="L835" s="8">
        <v>52800</v>
      </c>
      <c r="M835" s="9">
        <v>42736</v>
      </c>
      <c r="N835" s="9">
        <v>43100</v>
      </c>
    </row>
    <row r="836" spans="1:14" x14ac:dyDescent="0.25">
      <c r="A836" t="s">
        <v>18</v>
      </c>
      <c r="B836">
        <v>6483</v>
      </c>
      <c r="C836" t="s">
        <v>2398</v>
      </c>
      <c r="D836">
        <v>35655</v>
      </c>
      <c r="E836" t="s">
        <v>2399</v>
      </c>
      <c r="F836" t="s">
        <v>2400</v>
      </c>
      <c r="G836" t="s">
        <v>2401</v>
      </c>
      <c r="H836" t="s">
        <v>2402</v>
      </c>
      <c r="I836" t="s">
        <v>2331</v>
      </c>
      <c r="J836" t="s">
        <v>39</v>
      </c>
      <c r="K836" s="8">
        <v>2200</v>
      </c>
      <c r="L836" s="8">
        <v>52800</v>
      </c>
      <c r="M836" s="9">
        <v>42736</v>
      </c>
      <c r="N836" s="9">
        <v>43100</v>
      </c>
    </row>
    <row r="837" spans="1:14" x14ac:dyDescent="0.25">
      <c r="A837" t="s">
        <v>18</v>
      </c>
      <c r="B837">
        <v>6489</v>
      </c>
      <c r="C837" t="s">
        <v>2403</v>
      </c>
      <c r="D837">
        <v>54743</v>
      </c>
      <c r="E837" t="s">
        <v>2404</v>
      </c>
      <c r="F837" t="s">
        <v>2405</v>
      </c>
      <c r="G837" t="s">
        <v>2364</v>
      </c>
      <c r="H837" t="s">
        <v>2351</v>
      </c>
      <c r="I837" t="s">
        <v>2331</v>
      </c>
      <c r="J837" t="s">
        <v>39</v>
      </c>
      <c r="K837" s="8">
        <v>2500</v>
      </c>
      <c r="L837" s="8">
        <v>60000</v>
      </c>
      <c r="M837" s="9">
        <v>42736</v>
      </c>
      <c r="N837" s="9">
        <v>43100</v>
      </c>
    </row>
    <row r="838" spans="1:14" x14ac:dyDescent="0.25">
      <c r="A838" t="s">
        <v>18</v>
      </c>
      <c r="B838">
        <v>6491</v>
      </c>
      <c r="C838" t="s">
        <v>2406</v>
      </c>
      <c r="D838">
        <v>35656</v>
      </c>
      <c r="E838" t="s">
        <v>2407</v>
      </c>
      <c r="F838" t="s">
        <v>2408</v>
      </c>
      <c r="G838" t="s">
        <v>2370</v>
      </c>
      <c r="H838" t="s">
        <v>2336</v>
      </c>
      <c r="I838" t="s">
        <v>2331</v>
      </c>
      <c r="J838" t="s">
        <v>39</v>
      </c>
      <c r="K838" s="8">
        <v>2500</v>
      </c>
      <c r="L838" s="8">
        <v>60000</v>
      </c>
      <c r="M838" s="9">
        <v>42736</v>
      </c>
      <c r="N838" s="9">
        <v>43100</v>
      </c>
    </row>
    <row r="839" spans="1:14" x14ac:dyDescent="0.25">
      <c r="A839" t="s">
        <v>18</v>
      </c>
      <c r="B839">
        <v>6492</v>
      </c>
      <c r="C839" t="s">
        <v>2409</v>
      </c>
      <c r="D839">
        <v>40353</v>
      </c>
      <c r="E839" t="s">
        <v>2410</v>
      </c>
      <c r="F839" t="s">
        <v>2367</v>
      </c>
      <c r="G839" t="s">
        <v>2360</v>
      </c>
      <c r="H839" t="s">
        <v>2330</v>
      </c>
      <c r="I839" t="s">
        <v>2331</v>
      </c>
      <c r="J839" t="s">
        <v>39</v>
      </c>
      <c r="K839" s="8">
        <v>2500</v>
      </c>
      <c r="L839" s="8">
        <v>60000</v>
      </c>
      <c r="M839" s="9">
        <v>42736</v>
      </c>
      <c r="N839" s="9">
        <v>43100</v>
      </c>
    </row>
    <row r="840" spans="1:14" x14ac:dyDescent="0.25">
      <c r="A840" t="s">
        <v>18</v>
      </c>
      <c r="B840">
        <v>6493</v>
      </c>
      <c r="C840" t="s">
        <v>2411</v>
      </c>
      <c r="D840">
        <v>53692</v>
      </c>
      <c r="E840" t="s">
        <v>2412</v>
      </c>
      <c r="F840" t="s">
        <v>2367</v>
      </c>
      <c r="G840" t="s">
        <v>2360</v>
      </c>
      <c r="H840" t="s">
        <v>2330</v>
      </c>
      <c r="I840" t="s">
        <v>2331</v>
      </c>
      <c r="J840" t="s">
        <v>39</v>
      </c>
      <c r="K840" s="8">
        <v>2500</v>
      </c>
      <c r="L840" s="8">
        <v>60000</v>
      </c>
      <c r="M840" s="9">
        <v>42736</v>
      </c>
      <c r="N840" s="9">
        <v>43100</v>
      </c>
    </row>
    <row r="841" spans="1:14" x14ac:dyDescent="0.25">
      <c r="A841" t="s">
        <v>18</v>
      </c>
      <c r="B841">
        <v>6494</v>
      </c>
      <c r="C841" t="s">
        <v>2413</v>
      </c>
      <c r="D841">
        <v>40410</v>
      </c>
      <c r="E841" t="s">
        <v>2414</v>
      </c>
      <c r="F841" t="s">
        <v>2415</v>
      </c>
      <c r="G841" t="s">
        <v>2401</v>
      </c>
      <c r="H841" t="s">
        <v>2402</v>
      </c>
      <c r="I841" t="s">
        <v>2331</v>
      </c>
      <c r="J841" t="s">
        <v>39</v>
      </c>
      <c r="K841" s="8">
        <v>2500</v>
      </c>
      <c r="L841" s="8">
        <v>60000</v>
      </c>
      <c r="M841" s="9">
        <v>42736</v>
      </c>
      <c r="N841" s="9">
        <v>43100</v>
      </c>
    </row>
    <row r="842" spans="1:14" x14ac:dyDescent="0.25">
      <c r="A842" t="s">
        <v>18</v>
      </c>
      <c r="B842">
        <v>6495</v>
      </c>
      <c r="C842" t="s">
        <v>2416</v>
      </c>
      <c r="D842">
        <v>40396</v>
      </c>
      <c r="E842" t="s">
        <v>2417</v>
      </c>
      <c r="F842" t="s">
        <v>2418</v>
      </c>
      <c r="G842" t="s">
        <v>2401</v>
      </c>
      <c r="H842" t="s">
        <v>2402</v>
      </c>
      <c r="I842" t="s">
        <v>2331</v>
      </c>
      <c r="J842" t="s">
        <v>39</v>
      </c>
      <c r="K842" s="8">
        <v>3725</v>
      </c>
      <c r="L842" s="8">
        <v>89400</v>
      </c>
      <c r="M842" s="9">
        <v>42736</v>
      </c>
      <c r="N842" s="9">
        <v>43100</v>
      </c>
    </row>
    <row r="843" spans="1:14" x14ac:dyDescent="0.25">
      <c r="A843" t="s">
        <v>18</v>
      </c>
      <c r="B843">
        <v>6496</v>
      </c>
      <c r="C843" t="s">
        <v>2419</v>
      </c>
      <c r="D843">
        <v>40277</v>
      </c>
      <c r="E843" t="s">
        <v>2420</v>
      </c>
      <c r="F843" t="s">
        <v>2367</v>
      </c>
      <c r="G843" t="s">
        <v>2360</v>
      </c>
      <c r="H843" t="s">
        <v>2330</v>
      </c>
      <c r="I843" t="s">
        <v>2331</v>
      </c>
      <c r="J843" t="s">
        <v>39</v>
      </c>
      <c r="K843" s="8">
        <v>2500</v>
      </c>
      <c r="L843" s="8">
        <v>60000</v>
      </c>
      <c r="M843" s="9">
        <v>42736</v>
      </c>
      <c r="N843" s="9">
        <v>43100</v>
      </c>
    </row>
    <row r="844" spans="1:14" x14ac:dyDescent="0.25">
      <c r="A844" t="s">
        <v>18</v>
      </c>
      <c r="B844">
        <v>6497</v>
      </c>
      <c r="C844" t="s">
        <v>2421</v>
      </c>
      <c r="D844">
        <v>46815</v>
      </c>
      <c r="E844" t="s">
        <v>2422</v>
      </c>
      <c r="F844" t="s">
        <v>2380</v>
      </c>
      <c r="G844" t="s">
        <v>2360</v>
      </c>
      <c r="H844" t="s">
        <v>2330</v>
      </c>
      <c r="I844" t="s">
        <v>2331</v>
      </c>
      <c r="J844" t="s">
        <v>39</v>
      </c>
      <c r="K844" s="8">
        <v>2500</v>
      </c>
      <c r="L844" s="8">
        <v>60000</v>
      </c>
      <c r="M844" s="9">
        <v>42736</v>
      </c>
      <c r="N844" s="9">
        <v>43100</v>
      </c>
    </row>
    <row r="845" spans="1:14" x14ac:dyDescent="0.25">
      <c r="A845" t="s">
        <v>18</v>
      </c>
      <c r="B845">
        <v>6498</v>
      </c>
      <c r="C845" t="s">
        <v>2423</v>
      </c>
      <c r="D845">
        <v>40522</v>
      </c>
      <c r="E845" t="s">
        <v>2424</v>
      </c>
      <c r="F845" t="s">
        <v>2425</v>
      </c>
      <c r="G845" t="s">
        <v>2360</v>
      </c>
      <c r="H845" t="s">
        <v>2330</v>
      </c>
      <c r="I845" t="s">
        <v>2331</v>
      </c>
      <c r="J845" t="s">
        <v>39</v>
      </c>
      <c r="K845" s="8">
        <v>2500</v>
      </c>
      <c r="L845" s="8">
        <v>60000</v>
      </c>
      <c r="M845" s="9">
        <v>42736</v>
      </c>
      <c r="N845" s="9">
        <v>43100</v>
      </c>
    </row>
    <row r="846" spans="1:14" x14ac:dyDescent="0.25">
      <c r="A846" t="s">
        <v>18</v>
      </c>
      <c r="B846">
        <v>6499</v>
      </c>
      <c r="C846" t="s">
        <v>2426</v>
      </c>
      <c r="D846">
        <v>54261</v>
      </c>
      <c r="E846" t="s">
        <v>2427</v>
      </c>
      <c r="F846" t="s">
        <v>2428</v>
      </c>
      <c r="G846" t="s">
        <v>2360</v>
      </c>
      <c r="H846" t="s">
        <v>2330</v>
      </c>
      <c r="I846" t="s">
        <v>2331</v>
      </c>
      <c r="J846" t="s">
        <v>39</v>
      </c>
      <c r="K846" s="8">
        <v>2500</v>
      </c>
      <c r="L846" s="8">
        <v>60000</v>
      </c>
      <c r="M846" s="9">
        <v>42736</v>
      </c>
      <c r="N846" s="9">
        <v>43100</v>
      </c>
    </row>
    <row r="847" spans="1:14" x14ac:dyDescent="0.25">
      <c r="A847" t="s">
        <v>18</v>
      </c>
      <c r="B847">
        <v>6500</v>
      </c>
      <c r="C847" t="s">
        <v>2429</v>
      </c>
      <c r="D847">
        <v>36182</v>
      </c>
      <c r="E847" t="s">
        <v>2430</v>
      </c>
      <c r="F847" t="s">
        <v>2431</v>
      </c>
      <c r="G847" t="s">
        <v>2370</v>
      </c>
      <c r="H847" t="s">
        <v>2336</v>
      </c>
      <c r="I847" t="s">
        <v>2331</v>
      </c>
      <c r="J847" t="s">
        <v>39</v>
      </c>
      <c r="K847" s="8">
        <v>2500</v>
      </c>
      <c r="L847" s="8">
        <v>60000</v>
      </c>
      <c r="M847" s="9">
        <v>42736</v>
      </c>
      <c r="N847" s="9">
        <v>43100</v>
      </c>
    </row>
    <row r="848" spans="1:14" x14ac:dyDescent="0.25">
      <c r="A848" t="s">
        <v>18</v>
      </c>
      <c r="B848">
        <v>6501</v>
      </c>
      <c r="C848" t="s">
        <v>2432</v>
      </c>
      <c r="D848">
        <v>46699</v>
      </c>
      <c r="E848" t="s">
        <v>2433</v>
      </c>
      <c r="F848" t="s">
        <v>2367</v>
      </c>
      <c r="G848" t="s">
        <v>2360</v>
      </c>
      <c r="H848" t="s">
        <v>2330</v>
      </c>
      <c r="I848" t="s">
        <v>2331</v>
      </c>
      <c r="J848" t="s">
        <v>39</v>
      </c>
      <c r="K848" s="8">
        <v>2500</v>
      </c>
      <c r="L848" s="8">
        <v>60000</v>
      </c>
      <c r="M848" s="9">
        <v>42736</v>
      </c>
      <c r="N848" s="9">
        <v>43100</v>
      </c>
    </row>
    <row r="849" spans="1:14" x14ac:dyDescent="0.25">
      <c r="A849" t="s">
        <v>18</v>
      </c>
      <c r="B849">
        <v>6503</v>
      </c>
      <c r="C849" t="s">
        <v>2434</v>
      </c>
      <c r="D849">
        <v>39845</v>
      </c>
      <c r="E849" t="s">
        <v>2435</v>
      </c>
      <c r="F849" t="s">
        <v>1292</v>
      </c>
      <c r="G849" t="s">
        <v>942</v>
      </c>
      <c r="H849" t="s">
        <v>943</v>
      </c>
      <c r="I849" t="s">
        <v>929</v>
      </c>
      <c r="J849" t="s">
        <v>39</v>
      </c>
      <c r="K849" s="8">
        <v>1900</v>
      </c>
      <c r="L849" s="8">
        <v>43700</v>
      </c>
      <c r="M849" s="9">
        <v>42736</v>
      </c>
      <c r="N849" s="9">
        <v>43084</v>
      </c>
    </row>
    <row r="850" spans="1:14" x14ac:dyDescent="0.25">
      <c r="A850" t="s">
        <v>18</v>
      </c>
      <c r="B850">
        <v>6504</v>
      </c>
      <c r="C850" t="s">
        <v>2436</v>
      </c>
      <c r="D850">
        <v>39764</v>
      </c>
      <c r="E850" t="s">
        <v>2437</v>
      </c>
      <c r="F850" t="s">
        <v>2438</v>
      </c>
      <c r="G850" t="s">
        <v>1138</v>
      </c>
      <c r="H850" t="s">
        <v>928</v>
      </c>
      <c r="I850" t="s">
        <v>929</v>
      </c>
      <c r="J850" t="s">
        <v>39</v>
      </c>
      <c r="K850" s="8">
        <v>1900</v>
      </c>
      <c r="L850" s="8">
        <v>45600</v>
      </c>
      <c r="M850" s="9">
        <v>42736</v>
      </c>
      <c r="N850" s="9">
        <v>43100</v>
      </c>
    </row>
    <row r="851" spans="1:14" x14ac:dyDescent="0.25">
      <c r="A851" t="s">
        <v>18</v>
      </c>
      <c r="B851">
        <v>6507</v>
      </c>
      <c r="C851" t="s">
        <v>2439</v>
      </c>
      <c r="D851">
        <v>46184</v>
      </c>
      <c r="E851" t="s">
        <v>2440</v>
      </c>
      <c r="F851" t="s">
        <v>1482</v>
      </c>
      <c r="G851" t="s">
        <v>922</v>
      </c>
      <c r="H851" t="s">
        <v>1546</v>
      </c>
      <c r="I851" t="s">
        <v>889</v>
      </c>
      <c r="J851" t="s">
        <v>25</v>
      </c>
      <c r="K851" s="8">
        <v>7417.5</v>
      </c>
      <c r="L851" s="8">
        <v>206503.2</v>
      </c>
      <c r="M851" s="9">
        <v>42736</v>
      </c>
      <c r="N851" s="9">
        <v>43100</v>
      </c>
    </row>
    <row r="852" spans="1:14" x14ac:dyDescent="0.25">
      <c r="A852" t="s">
        <v>18</v>
      </c>
      <c r="B852">
        <v>6533</v>
      </c>
      <c r="C852" t="s">
        <v>2441</v>
      </c>
      <c r="D852">
        <v>51163</v>
      </c>
      <c r="E852" t="s">
        <v>2442</v>
      </c>
      <c r="F852" t="s">
        <v>834</v>
      </c>
      <c r="G852" t="s">
        <v>2443</v>
      </c>
      <c r="H852" t="s">
        <v>2444</v>
      </c>
      <c r="I852" t="s">
        <v>837</v>
      </c>
      <c r="J852" t="s">
        <v>39</v>
      </c>
      <c r="K852" s="8">
        <v>2900.8</v>
      </c>
      <c r="L852" s="8">
        <v>69619.199999999997</v>
      </c>
      <c r="M852" s="9">
        <v>42737</v>
      </c>
      <c r="N852" s="9">
        <v>43100</v>
      </c>
    </row>
    <row r="853" spans="1:14" x14ac:dyDescent="0.25">
      <c r="A853" t="s">
        <v>18</v>
      </c>
      <c r="B853">
        <v>6534</v>
      </c>
      <c r="C853" t="s">
        <v>2445</v>
      </c>
      <c r="D853">
        <v>35844</v>
      </c>
      <c r="E853" t="s">
        <v>2446</v>
      </c>
      <c r="F853" t="s">
        <v>2447</v>
      </c>
      <c r="G853" t="s">
        <v>2443</v>
      </c>
      <c r="H853" t="s">
        <v>2444</v>
      </c>
      <c r="I853" t="s">
        <v>837</v>
      </c>
      <c r="J853" t="s">
        <v>39</v>
      </c>
      <c r="K853" s="8">
        <v>3050</v>
      </c>
      <c r="L853" s="8">
        <v>73200</v>
      </c>
      <c r="M853" s="9">
        <v>42737</v>
      </c>
      <c r="N853" s="9">
        <v>43100</v>
      </c>
    </row>
    <row r="854" spans="1:14" x14ac:dyDescent="0.25">
      <c r="A854" t="s">
        <v>18</v>
      </c>
      <c r="B854">
        <v>6535</v>
      </c>
      <c r="C854" t="s">
        <v>2448</v>
      </c>
      <c r="D854">
        <v>40774</v>
      </c>
      <c r="E854" t="s">
        <v>2449</v>
      </c>
      <c r="F854" t="s">
        <v>2450</v>
      </c>
      <c r="G854" t="s">
        <v>2443</v>
      </c>
      <c r="H854" t="s">
        <v>2444</v>
      </c>
      <c r="I854" t="s">
        <v>837</v>
      </c>
      <c r="J854" t="s">
        <v>39</v>
      </c>
      <c r="K854" s="8">
        <v>3050</v>
      </c>
      <c r="L854" s="8">
        <v>73200</v>
      </c>
      <c r="M854" s="9">
        <v>42737</v>
      </c>
      <c r="N854" s="9">
        <v>43100</v>
      </c>
    </row>
    <row r="855" spans="1:14" x14ac:dyDescent="0.25">
      <c r="A855" t="s">
        <v>18</v>
      </c>
      <c r="B855">
        <v>6536</v>
      </c>
      <c r="C855" t="s">
        <v>2451</v>
      </c>
      <c r="D855">
        <v>41054</v>
      </c>
      <c r="E855" t="s">
        <v>2452</v>
      </c>
      <c r="F855" t="s">
        <v>2453</v>
      </c>
      <c r="G855" t="s">
        <v>2443</v>
      </c>
      <c r="H855" t="s">
        <v>2444</v>
      </c>
      <c r="I855" t="s">
        <v>837</v>
      </c>
      <c r="J855" t="s">
        <v>39</v>
      </c>
      <c r="K855" s="8">
        <v>2711.8</v>
      </c>
      <c r="L855" s="8">
        <v>65083.199999999997</v>
      </c>
      <c r="M855" s="9">
        <v>42737</v>
      </c>
      <c r="N855" s="9">
        <v>43100</v>
      </c>
    </row>
    <row r="856" spans="1:14" x14ac:dyDescent="0.25">
      <c r="A856" t="s">
        <v>18</v>
      </c>
      <c r="B856">
        <v>6537</v>
      </c>
      <c r="C856" t="s">
        <v>2454</v>
      </c>
      <c r="D856">
        <v>41042</v>
      </c>
      <c r="E856" t="s">
        <v>2455</v>
      </c>
      <c r="F856" t="s">
        <v>2453</v>
      </c>
      <c r="G856" t="s">
        <v>2443</v>
      </c>
      <c r="H856" t="s">
        <v>2444</v>
      </c>
      <c r="I856" t="s">
        <v>837</v>
      </c>
      <c r="J856" t="s">
        <v>39</v>
      </c>
      <c r="K856" s="8">
        <v>2711.8</v>
      </c>
      <c r="L856" s="8">
        <v>65083.199999999997</v>
      </c>
      <c r="M856" s="9">
        <v>42737</v>
      </c>
      <c r="N856" s="9">
        <v>43100</v>
      </c>
    </row>
    <row r="857" spans="1:14" x14ac:dyDescent="0.25">
      <c r="A857" t="s">
        <v>18</v>
      </c>
      <c r="B857">
        <v>6538</v>
      </c>
      <c r="C857" t="s">
        <v>2456</v>
      </c>
      <c r="D857">
        <v>41089</v>
      </c>
      <c r="E857" t="s">
        <v>2457</v>
      </c>
      <c r="F857" t="s">
        <v>2453</v>
      </c>
      <c r="G857" t="s">
        <v>2443</v>
      </c>
      <c r="H857" t="s">
        <v>2444</v>
      </c>
      <c r="I857" t="s">
        <v>837</v>
      </c>
      <c r="J857" t="s">
        <v>39</v>
      </c>
      <c r="K857" s="8">
        <v>2900.8</v>
      </c>
      <c r="L857" s="8">
        <v>69619.199999999997</v>
      </c>
      <c r="M857" s="9">
        <v>42737</v>
      </c>
      <c r="N857" s="9">
        <v>43100</v>
      </c>
    </row>
    <row r="858" spans="1:14" x14ac:dyDescent="0.25">
      <c r="A858" t="s">
        <v>18</v>
      </c>
      <c r="B858">
        <v>6539</v>
      </c>
      <c r="C858" t="s">
        <v>2458</v>
      </c>
      <c r="D858">
        <v>41035</v>
      </c>
      <c r="E858" t="s">
        <v>2459</v>
      </c>
      <c r="F858" t="s">
        <v>2453</v>
      </c>
      <c r="G858" t="s">
        <v>2443</v>
      </c>
      <c r="H858" t="s">
        <v>2444</v>
      </c>
      <c r="I858" t="s">
        <v>837</v>
      </c>
      <c r="J858" t="s">
        <v>39</v>
      </c>
      <c r="K858" s="8">
        <v>2900.8</v>
      </c>
      <c r="L858" s="8">
        <v>69619.199999999997</v>
      </c>
      <c r="M858" s="9">
        <v>42737</v>
      </c>
      <c r="N858" s="9">
        <v>43100</v>
      </c>
    </row>
    <row r="859" spans="1:14" x14ac:dyDescent="0.25">
      <c r="A859" t="s">
        <v>18</v>
      </c>
      <c r="B859">
        <v>6540</v>
      </c>
      <c r="C859" t="s">
        <v>2460</v>
      </c>
      <c r="D859">
        <v>41023</v>
      </c>
      <c r="E859" t="s">
        <v>2461</v>
      </c>
      <c r="F859" t="s">
        <v>2453</v>
      </c>
      <c r="G859" t="s">
        <v>2443</v>
      </c>
      <c r="H859" t="s">
        <v>2444</v>
      </c>
      <c r="I859" t="s">
        <v>837</v>
      </c>
      <c r="J859" t="s">
        <v>39</v>
      </c>
      <c r="K859" s="8">
        <v>2900.8</v>
      </c>
      <c r="L859" s="8">
        <v>69619.199999999997</v>
      </c>
      <c r="M859" s="9">
        <v>42737</v>
      </c>
      <c r="N859" s="9">
        <v>43100</v>
      </c>
    </row>
    <row r="860" spans="1:14" x14ac:dyDescent="0.25">
      <c r="A860" t="s">
        <v>18</v>
      </c>
      <c r="B860">
        <v>6541</v>
      </c>
      <c r="C860" t="s">
        <v>2462</v>
      </c>
      <c r="D860">
        <v>41029</v>
      </c>
      <c r="E860" t="s">
        <v>2463</v>
      </c>
      <c r="F860" t="s">
        <v>2453</v>
      </c>
      <c r="G860" t="s">
        <v>2443</v>
      </c>
      <c r="H860" t="s">
        <v>2444</v>
      </c>
      <c r="I860" t="s">
        <v>837</v>
      </c>
      <c r="J860" t="s">
        <v>39</v>
      </c>
      <c r="K860" s="8">
        <v>2900.8</v>
      </c>
      <c r="L860" s="8">
        <v>69619.199999999997</v>
      </c>
      <c r="M860" s="9">
        <v>42737</v>
      </c>
      <c r="N860" s="9">
        <v>43100</v>
      </c>
    </row>
    <row r="861" spans="1:14" x14ac:dyDescent="0.25">
      <c r="A861" t="s">
        <v>18</v>
      </c>
      <c r="B861">
        <v>6542</v>
      </c>
      <c r="C861" t="s">
        <v>2464</v>
      </c>
      <c r="D861">
        <v>40833</v>
      </c>
      <c r="E861" t="s">
        <v>2465</v>
      </c>
      <c r="F861" t="s">
        <v>2453</v>
      </c>
      <c r="G861" t="s">
        <v>2443</v>
      </c>
      <c r="H861" t="s">
        <v>2444</v>
      </c>
      <c r="I861" t="s">
        <v>837</v>
      </c>
      <c r="J861" t="s">
        <v>39</v>
      </c>
      <c r="K861" s="8">
        <v>2711.8</v>
      </c>
      <c r="L861" s="8">
        <v>65083.199999999997</v>
      </c>
      <c r="M861" s="9">
        <v>42737</v>
      </c>
      <c r="N861" s="9">
        <v>43100</v>
      </c>
    </row>
    <row r="862" spans="1:14" x14ac:dyDescent="0.25">
      <c r="A862" t="s">
        <v>18</v>
      </c>
      <c r="B862">
        <v>6543</v>
      </c>
      <c r="C862" t="s">
        <v>2466</v>
      </c>
      <c r="D862">
        <v>40715</v>
      </c>
      <c r="E862" t="s">
        <v>2467</v>
      </c>
      <c r="F862" t="s">
        <v>2453</v>
      </c>
      <c r="G862" t="s">
        <v>2443</v>
      </c>
      <c r="H862" t="s">
        <v>2444</v>
      </c>
      <c r="I862" t="s">
        <v>837</v>
      </c>
      <c r="J862" t="s">
        <v>39</v>
      </c>
      <c r="K862" s="8">
        <v>2594.1999999999998</v>
      </c>
      <c r="L862" s="8">
        <v>62260.800000000003</v>
      </c>
      <c r="M862" s="9">
        <v>42737</v>
      </c>
      <c r="N862" s="9">
        <v>43100</v>
      </c>
    </row>
    <row r="863" spans="1:14" x14ac:dyDescent="0.25">
      <c r="A863" t="s">
        <v>18</v>
      </c>
      <c r="B863">
        <v>6544</v>
      </c>
      <c r="C863" t="s">
        <v>2468</v>
      </c>
      <c r="D863">
        <v>41082</v>
      </c>
      <c r="E863" t="s">
        <v>2469</v>
      </c>
      <c r="F863" t="s">
        <v>2453</v>
      </c>
      <c r="G863" t="s">
        <v>2443</v>
      </c>
      <c r="H863" t="s">
        <v>2444</v>
      </c>
      <c r="I863" t="s">
        <v>837</v>
      </c>
      <c r="J863" t="s">
        <v>39</v>
      </c>
      <c r="K863" s="8">
        <v>2594.1999999999998</v>
      </c>
      <c r="L863" s="8">
        <v>62260.800000000003</v>
      </c>
      <c r="M863" s="9">
        <v>42737</v>
      </c>
      <c r="N863" s="9">
        <v>43100</v>
      </c>
    </row>
    <row r="864" spans="1:14" x14ac:dyDescent="0.25">
      <c r="A864" t="s">
        <v>18</v>
      </c>
      <c r="B864">
        <v>6545</v>
      </c>
      <c r="C864" t="s">
        <v>2470</v>
      </c>
      <c r="D864">
        <v>41047</v>
      </c>
      <c r="E864" t="s">
        <v>2471</v>
      </c>
      <c r="F864" t="s">
        <v>2453</v>
      </c>
      <c r="G864" t="s">
        <v>2443</v>
      </c>
      <c r="H864" t="s">
        <v>2444</v>
      </c>
      <c r="I864" t="s">
        <v>837</v>
      </c>
      <c r="J864" t="s">
        <v>39</v>
      </c>
      <c r="K864" s="8">
        <v>2900.8</v>
      </c>
      <c r="L864" s="8">
        <v>69619.199999999997</v>
      </c>
      <c r="M864" s="9">
        <v>42737</v>
      </c>
      <c r="N864" s="9">
        <v>43100</v>
      </c>
    </row>
    <row r="865" spans="1:14" x14ac:dyDescent="0.25">
      <c r="A865" t="s">
        <v>18</v>
      </c>
      <c r="B865">
        <v>6546</v>
      </c>
      <c r="C865" t="s">
        <v>2472</v>
      </c>
      <c r="D865">
        <v>41026</v>
      </c>
      <c r="E865" t="s">
        <v>2473</v>
      </c>
      <c r="F865" t="s">
        <v>2474</v>
      </c>
      <c r="G865" t="s">
        <v>2443</v>
      </c>
      <c r="H865" t="s">
        <v>2444</v>
      </c>
      <c r="I865" t="s">
        <v>837</v>
      </c>
      <c r="J865" t="s">
        <v>39</v>
      </c>
      <c r="K865" s="8">
        <v>4369.3999999999996</v>
      </c>
      <c r="L865" s="8">
        <v>104865.60000000001</v>
      </c>
      <c r="M865" s="9">
        <v>42737</v>
      </c>
      <c r="N865" s="9">
        <v>43100</v>
      </c>
    </row>
    <row r="866" spans="1:14" x14ac:dyDescent="0.25">
      <c r="A866" t="s">
        <v>18</v>
      </c>
      <c r="B866">
        <v>6547</v>
      </c>
      <c r="C866" t="s">
        <v>2475</v>
      </c>
      <c r="D866">
        <v>41085</v>
      </c>
      <c r="E866" t="s">
        <v>2476</v>
      </c>
      <c r="F866" t="s">
        <v>2453</v>
      </c>
      <c r="G866" t="s">
        <v>2443</v>
      </c>
      <c r="H866" t="s">
        <v>2444</v>
      </c>
      <c r="I866" t="s">
        <v>837</v>
      </c>
      <c r="J866" t="s">
        <v>39</v>
      </c>
      <c r="K866" s="8">
        <v>2594.1999999999998</v>
      </c>
      <c r="L866" s="8">
        <v>62260.800000000003</v>
      </c>
      <c r="M866" s="9">
        <v>42737</v>
      </c>
      <c r="N866" s="9">
        <v>43100</v>
      </c>
    </row>
    <row r="867" spans="1:14" x14ac:dyDescent="0.25">
      <c r="A867" t="s">
        <v>18</v>
      </c>
      <c r="B867">
        <v>6548</v>
      </c>
      <c r="C867" t="s">
        <v>2477</v>
      </c>
      <c r="D867">
        <v>53735</v>
      </c>
      <c r="E867" t="s">
        <v>2478</v>
      </c>
      <c r="F867" t="s">
        <v>1669</v>
      </c>
      <c r="G867" t="s">
        <v>2443</v>
      </c>
      <c r="H867" t="s">
        <v>2444</v>
      </c>
      <c r="I867" t="s">
        <v>837</v>
      </c>
      <c r="J867" t="s">
        <v>39</v>
      </c>
      <c r="K867" s="8">
        <v>1688.4</v>
      </c>
      <c r="L867" s="8">
        <v>40521.599999999999</v>
      </c>
      <c r="M867" s="9">
        <v>42737</v>
      </c>
      <c r="N867" s="9">
        <v>43100</v>
      </c>
    </row>
    <row r="868" spans="1:14" x14ac:dyDescent="0.25">
      <c r="A868" t="s">
        <v>18</v>
      </c>
      <c r="B868">
        <v>6549</v>
      </c>
      <c r="C868" t="s">
        <v>2479</v>
      </c>
      <c r="D868">
        <v>54169</v>
      </c>
      <c r="E868" t="s">
        <v>2480</v>
      </c>
      <c r="F868" t="s">
        <v>834</v>
      </c>
      <c r="G868" t="s">
        <v>2443</v>
      </c>
      <c r="H868" t="s">
        <v>2444</v>
      </c>
      <c r="I868" t="s">
        <v>837</v>
      </c>
      <c r="J868" t="s">
        <v>39</v>
      </c>
      <c r="K868" s="8">
        <v>1688.4</v>
      </c>
      <c r="L868" s="8">
        <v>40521.599999999999</v>
      </c>
      <c r="M868" s="9">
        <v>42737</v>
      </c>
      <c r="N868" s="9">
        <v>43100</v>
      </c>
    </row>
    <row r="869" spans="1:14" x14ac:dyDescent="0.25">
      <c r="A869" t="s">
        <v>18</v>
      </c>
      <c r="B869">
        <v>6550</v>
      </c>
      <c r="C869" t="s">
        <v>2481</v>
      </c>
      <c r="D869">
        <v>54366</v>
      </c>
      <c r="E869" t="s">
        <v>2482</v>
      </c>
      <c r="F869" t="s">
        <v>2453</v>
      </c>
      <c r="G869" t="s">
        <v>2443</v>
      </c>
      <c r="H869" t="s">
        <v>2444</v>
      </c>
      <c r="I869" t="s">
        <v>837</v>
      </c>
      <c r="J869" t="s">
        <v>39</v>
      </c>
      <c r="K869" s="8">
        <v>1688.4</v>
      </c>
      <c r="L869" s="8">
        <v>40521.599999999999</v>
      </c>
      <c r="M869" s="9">
        <v>42737</v>
      </c>
      <c r="N869" s="9">
        <v>43100</v>
      </c>
    </row>
    <row r="870" spans="1:14" x14ac:dyDescent="0.25">
      <c r="A870" t="s">
        <v>18</v>
      </c>
      <c r="B870">
        <v>6551</v>
      </c>
      <c r="C870" t="s">
        <v>2483</v>
      </c>
      <c r="D870">
        <v>54477</v>
      </c>
      <c r="E870" t="s">
        <v>2484</v>
      </c>
      <c r="F870" t="s">
        <v>2453</v>
      </c>
      <c r="G870" t="s">
        <v>2443</v>
      </c>
      <c r="H870" t="s">
        <v>2444</v>
      </c>
      <c r="I870" t="s">
        <v>837</v>
      </c>
      <c r="J870" t="s">
        <v>39</v>
      </c>
      <c r="K870" s="8">
        <v>1688.4</v>
      </c>
      <c r="L870" s="8">
        <v>40521.599999999999</v>
      </c>
      <c r="M870" s="9">
        <v>42737</v>
      </c>
      <c r="N870" s="9">
        <v>43100</v>
      </c>
    </row>
    <row r="871" spans="1:14" x14ac:dyDescent="0.25">
      <c r="A871" t="s">
        <v>18</v>
      </c>
      <c r="B871">
        <v>6552</v>
      </c>
      <c r="C871" t="s">
        <v>2485</v>
      </c>
      <c r="D871">
        <v>41072</v>
      </c>
      <c r="E871" t="s">
        <v>2486</v>
      </c>
      <c r="F871" t="s">
        <v>834</v>
      </c>
      <c r="G871" t="s">
        <v>2487</v>
      </c>
      <c r="H871" t="s">
        <v>2488</v>
      </c>
      <c r="I871" t="s">
        <v>837</v>
      </c>
      <c r="J871" t="s">
        <v>39</v>
      </c>
      <c r="K871" s="8">
        <v>3296.3</v>
      </c>
      <c r="L871" s="8">
        <v>79111.199999999997</v>
      </c>
      <c r="M871" s="9">
        <v>42737</v>
      </c>
      <c r="N871" s="9">
        <v>43100</v>
      </c>
    </row>
    <row r="872" spans="1:14" x14ac:dyDescent="0.25">
      <c r="A872" t="s">
        <v>18</v>
      </c>
      <c r="B872">
        <v>6553</v>
      </c>
      <c r="C872" t="s">
        <v>2489</v>
      </c>
      <c r="D872">
        <v>40835</v>
      </c>
      <c r="E872" t="s">
        <v>2490</v>
      </c>
      <c r="F872" t="s">
        <v>2491</v>
      </c>
      <c r="G872" t="s">
        <v>2487</v>
      </c>
      <c r="H872" t="s">
        <v>2488</v>
      </c>
      <c r="I872" t="s">
        <v>837</v>
      </c>
      <c r="J872" t="s">
        <v>39</v>
      </c>
      <c r="K872" s="8">
        <v>2728.6</v>
      </c>
      <c r="L872" s="8">
        <v>65486.400000000001</v>
      </c>
      <c r="M872" s="9">
        <v>42737</v>
      </c>
      <c r="N872" s="9">
        <v>43100</v>
      </c>
    </row>
    <row r="873" spans="1:14" x14ac:dyDescent="0.25">
      <c r="A873" t="s">
        <v>18</v>
      </c>
      <c r="B873">
        <v>6554</v>
      </c>
      <c r="C873" t="s">
        <v>2492</v>
      </c>
      <c r="D873">
        <v>40838</v>
      </c>
      <c r="E873" t="s">
        <v>2493</v>
      </c>
      <c r="F873" t="s">
        <v>1669</v>
      </c>
      <c r="G873" t="s">
        <v>2487</v>
      </c>
      <c r="H873" t="s">
        <v>2488</v>
      </c>
      <c r="I873" t="s">
        <v>837</v>
      </c>
      <c r="J873" t="s">
        <v>39</v>
      </c>
      <c r="K873" s="8">
        <v>1688.4</v>
      </c>
      <c r="L873" s="8">
        <v>40521.599999999999</v>
      </c>
      <c r="M873" s="9">
        <v>42737</v>
      </c>
      <c r="N873" s="9">
        <v>43100</v>
      </c>
    </row>
    <row r="874" spans="1:14" x14ac:dyDescent="0.25">
      <c r="A874" t="s">
        <v>18</v>
      </c>
      <c r="B874">
        <v>6555</v>
      </c>
      <c r="C874" t="s">
        <v>2494</v>
      </c>
      <c r="D874">
        <v>40827</v>
      </c>
      <c r="E874" t="s">
        <v>2495</v>
      </c>
      <c r="F874" t="s">
        <v>1669</v>
      </c>
      <c r="G874" t="s">
        <v>2487</v>
      </c>
      <c r="H874" t="s">
        <v>2488</v>
      </c>
      <c r="I874" t="s">
        <v>837</v>
      </c>
      <c r="J874" t="s">
        <v>39</v>
      </c>
      <c r="K874" s="8">
        <v>1688.4</v>
      </c>
      <c r="L874" s="8">
        <v>40521.599999999999</v>
      </c>
      <c r="M874" s="9">
        <v>42737</v>
      </c>
      <c r="N874" s="9">
        <v>43100</v>
      </c>
    </row>
    <row r="875" spans="1:14" x14ac:dyDescent="0.25">
      <c r="A875" t="s">
        <v>18</v>
      </c>
      <c r="B875">
        <v>6556</v>
      </c>
      <c r="C875" t="s">
        <v>2496</v>
      </c>
      <c r="D875">
        <v>40730</v>
      </c>
      <c r="E875" t="s">
        <v>2497</v>
      </c>
      <c r="F875" t="s">
        <v>1669</v>
      </c>
      <c r="G875" t="s">
        <v>2487</v>
      </c>
      <c r="H875" t="s">
        <v>2488</v>
      </c>
      <c r="I875" t="s">
        <v>837</v>
      </c>
      <c r="J875" t="s">
        <v>39</v>
      </c>
      <c r="K875" s="8">
        <v>1688.4</v>
      </c>
      <c r="L875" s="8">
        <v>40521.599999999999</v>
      </c>
      <c r="M875" s="9">
        <v>42737</v>
      </c>
      <c r="N875" s="9">
        <v>43100</v>
      </c>
    </row>
    <row r="876" spans="1:14" x14ac:dyDescent="0.25">
      <c r="A876" t="s">
        <v>18</v>
      </c>
      <c r="B876">
        <v>6557</v>
      </c>
      <c r="C876" t="s">
        <v>2498</v>
      </c>
      <c r="D876">
        <v>40717</v>
      </c>
      <c r="E876" t="s">
        <v>2499</v>
      </c>
      <c r="F876" t="s">
        <v>1669</v>
      </c>
      <c r="G876" t="s">
        <v>2487</v>
      </c>
      <c r="H876" t="s">
        <v>2488</v>
      </c>
      <c r="I876" t="s">
        <v>837</v>
      </c>
      <c r="J876" t="s">
        <v>39</v>
      </c>
      <c r="K876" s="8">
        <v>1688.4</v>
      </c>
      <c r="L876" s="8">
        <v>40521.599999999999</v>
      </c>
      <c r="M876" s="9">
        <v>42737</v>
      </c>
      <c r="N876" s="9">
        <v>43100</v>
      </c>
    </row>
    <row r="877" spans="1:14" x14ac:dyDescent="0.25">
      <c r="A877" t="s">
        <v>18</v>
      </c>
      <c r="B877">
        <v>6558</v>
      </c>
      <c r="C877" t="s">
        <v>2500</v>
      </c>
      <c r="D877">
        <v>41067</v>
      </c>
      <c r="E877" t="s">
        <v>2501</v>
      </c>
      <c r="F877" t="s">
        <v>1669</v>
      </c>
      <c r="G877" t="s">
        <v>2487</v>
      </c>
      <c r="H877" t="s">
        <v>2488</v>
      </c>
      <c r="I877" t="s">
        <v>837</v>
      </c>
      <c r="J877" t="s">
        <v>39</v>
      </c>
      <c r="K877" s="8">
        <v>2187.5</v>
      </c>
      <c r="L877" s="8">
        <v>52500</v>
      </c>
      <c r="M877" s="9">
        <v>42737</v>
      </c>
      <c r="N877" s="9">
        <v>43100</v>
      </c>
    </row>
    <row r="878" spans="1:14" x14ac:dyDescent="0.25">
      <c r="A878" t="s">
        <v>18</v>
      </c>
      <c r="B878">
        <v>6559</v>
      </c>
      <c r="C878" t="s">
        <v>2502</v>
      </c>
      <c r="D878">
        <v>40749</v>
      </c>
      <c r="E878" t="s">
        <v>2503</v>
      </c>
      <c r="F878" t="s">
        <v>1561</v>
      </c>
      <c r="G878" t="s">
        <v>2487</v>
      </c>
      <c r="H878" t="s">
        <v>2488</v>
      </c>
      <c r="I878" t="s">
        <v>837</v>
      </c>
      <c r="J878" t="s">
        <v>39</v>
      </c>
      <c r="K878" s="8">
        <v>2330.3000000000002</v>
      </c>
      <c r="L878" s="8">
        <v>55927.199999999997</v>
      </c>
      <c r="M878" s="9">
        <v>42737</v>
      </c>
      <c r="N878" s="9">
        <v>43100</v>
      </c>
    </row>
    <row r="879" spans="1:14" x14ac:dyDescent="0.25">
      <c r="A879" t="s">
        <v>18</v>
      </c>
      <c r="B879">
        <v>6560</v>
      </c>
      <c r="C879" t="s">
        <v>2504</v>
      </c>
      <c r="D879">
        <v>41068</v>
      </c>
      <c r="E879" t="s">
        <v>2505</v>
      </c>
      <c r="F879" t="s">
        <v>1669</v>
      </c>
      <c r="G879" t="s">
        <v>2487</v>
      </c>
      <c r="H879" t="s">
        <v>2488</v>
      </c>
      <c r="I879" t="s">
        <v>837</v>
      </c>
      <c r="J879" t="s">
        <v>39</v>
      </c>
      <c r="K879" s="8">
        <v>1688.4</v>
      </c>
      <c r="L879" s="8">
        <v>40521.599999999999</v>
      </c>
      <c r="M879" s="9">
        <v>42737</v>
      </c>
      <c r="N879" s="9">
        <v>43100</v>
      </c>
    </row>
    <row r="880" spans="1:14" x14ac:dyDescent="0.25">
      <c r="A880" t="s">
        <v>18</v>
      </c>
      <c r="B880">
        <v>6561</v>
      </c>
      <c r="C880" t="s">
        <v>2506</v>
      </c>
      <c r="D880">
        <v>40689</v>
      </c>
      <c r="E880" t="s">
        <v>2507</v>
      </c>
      <c r="F880" t="s">
        <v>1669</v>
      </c>
      <c r="G880" t="s">
        <v>2487</v>
      </c>
      <c r="H880" t="s">
        <v>2488</v>
      </c>
      <c r="I880" t="s">
        <v>837</v>
      </c>
      <c r="J880" t="s">
        <v>39</v>
      </c>
      <c r="K880" s="8">
        <v>1688.4</v>
      </c>
      <c r="L880" s="8">
        <v>40521.599999999999</v>
      </c>
      <c r="M880" s="9">
        <v>42737</v>
      </c>
      <c r="N880" s="9">
        <v>43100</v>
      </c>
    </row>
    <row r="881" spans="1:14" x14ac:dyDescent="0.25">
      <c r="A881" t="s">
        <v>18</v>
      </c>
      <c r="B881">
        <v>6562</v>
      </c>
      <c r="C881" t="s">
        <v>2508</v>
      </c>
      <c r="D881">
        <v>40743</v>
      </c>
      <c r="E881" t="s">
        <v>2509</v>
      </c>
      <c r="F881" t="s">
        <v>1669</v>
      </c>
      <c r="G881" t="s">
        <v>2487</v>
      </c>
      <c r="H881" t="s">
        <v>2488</v>
      </c>
      <c r="I881" t="s">
        <v>837</v>
      </c>
      <c r="J881" t="s">
        <v>39</v>
      </c>
      <c r="K881" s="8">
        <v>1688.4</v>
      </c>
      <c r="L881" s="8">
        <v>40521.599999999999</v>
      </c>
      <c r="M881" s="9">
        <v>42737</v>
      </c>
      <c r="N881" s="9">
        <v>43100</v>
      </c>
    </row>
    <row r="882" spans="1:14" x14ac:dyDescent="0.25">
      <c r="A882" t="s">
        <v>18</v>
      </c>
      <c r="B882">
        <v>6563</v>
      </c>
      <c r="C882" t="s">
        <v>2510</v>
      </c>
      <c r="D882">
        <v>40806</v>
      </c>
      <c r="E882" t="s">
        <v>2511</v>
      </c>
      <c r="F882" t="s">
        <v>1669</v>
      </c>
      <c r="G882" t="s">
        <v>2487</v>
      </c>
      <c r="H882" t="s">
        <v>2488</v>
      </c>
      <c r="I882" t="s">
        <v>837</v>
      </c>
      <c r="J882" t="s">
        <v>39</v>
      </c>
      <c r="K882" s="8">
        <v>1688.4</v>
      </c>
      <c r="L882" s="8">
        <v>40521.599999999999</v>
      </c>
      <c r="M882" s="9">
        <v>42737</v>
      </c>
      <c r="N882" s="9">
        <v>43100</v>
      </c>
    </row>
    <row r="883" spans="1:14" x14ac:dyDescent="0.25">
      <c r="A883" t="s">
        <v>18</v>
      </c>
      <c r="B883">
        <v>6564</v>
      </c>
      <c r="C883" t="s">
        <v>2512</v>
      </c>
      <c r="D883">
        <v>46687</v>
      </c>
      <c r="E883" t="s">
        <v>2513</v>
      </c>
      <c r="F883" t="s">
        <v>1669</v>
      </c>
      <c r="G883" t="s">
        <v>2487</v>
      </c>
      <c r="H883" t="s">
        <v>2488</v>
      </c>
      <c r="I883" t="s">
        <v>837</v>
      </c>
      <c r="J883" t="s">
        <v>39</v>
      </c>
      <c r="K883" s="8">
        <v>1688.4</v>
      </c>
      <c r="L883" s="8">
        <v>40521.599999999999</v>
      </c>
      <c r="M883" s="9">
        <v>42737</v>
      </c>
      <c r="N883" s="9">
        <v>43100</v>
      </c>
    </row>
    <row r="884" spans="1:14" x14ac:dyDescent="0.25">
      <c r="A884" t="s">
        <v>18</v>
      </c>
      <c r="B884">
        <v>6565</v>
      </c>
      <c r="C884" t="s">
        <v>2514</v>
      </c>
      <c r="D884">
        <v>46950</v>
      </c>
      <c r="E884" t="s">
        <v>2515</v>
      </c>
      <c r="F884" t="s">
        <v>1669</v>
      </c>
      <c r="G884" t="s">
        <v>2487</v>
      </c>
      <c r="H884" t="s">
        <v>2488</v>
      </c>
      <c r="I884" t="s">
        <v>837</v>
      </c>
      <c r="J884" t="s">
        <v>39</v>
      </c>
      <c r="K884" s="8">
        <v>2187.5</v>
      </c>
      <c r="L884" s="8">
        <v>52500</v>
      </c>
      <c r="M884" s="9">
        <v>42737</v>
      </c>
      <c r="N884" s="9">
        <v>43100</v>
      </c>
    </row>
    <row r="885" spans="1:14" x14ac:dyDescent="0.25">
      <c r="A885" t="s">
        <v>18</v>
      </c>
      <c r="B885">
        <v>6566</v>
      </c>
      <c r="C885" t="s">
        <v>2516</v>
      </c>
      <c r="D885">
        <v>40602</v>
      </c>
      <c r="E885" t="s">
        <v>2517</v>
      </c>
      <c r="F885" t="s">
        <v>834</v>
      </c>
      <c r="G885" t="s">
        <v>2487</v>
      </c>
      <c r="H885" t="s">
        <v>2488</v>
      </c>
      <c r="I885" t="s">
        <v>837</v>
      </c>
      <c r="J885" t="s">
        <v>39</v>
      </c>
      <c r="K885" s="8">
        <v>3500</v>
      </c>
      <c r="L885" s="8">
        <v>84000</v>
      </c>
      <c r="M885" s="9">
        <v>42737</v>
      </c>
      <c r="N885" s="9">
        <v>43100</v>
      </c>
    </row>
    <row r="886" spans="1:14" x14ac:dyDescent="0.25">
      <c r="A886" t="s">
        <v>18</v>
      </c>
      <c r="B886">
        <v>6567</v>
      </c>
      <c r="C886" t="s">
        <v>2518</v>
      </c>
      <c r="D886">
        <v>51974</v>
      </c>
      <c r="E886" t="s">
        <v>2519</v>
      </c>
      <c r="F886" t="s">
        <v>834</v>
      </c>
      <c r="G886" t="s">
        <v>2487</v>
      </c>
      <c r="H886" t="s">
        <v>2488</v>
      </c>
      <c r="I886" t="s">
        <v>837</v>
      </c>
      <c r="J886" t="s">
        <v>39</v>
      </c>
      <c r="K886" s="8">
        <v>1688.4</v>
      </c>
      <c r="L886" s="8">
        <v>40521.599999999999</v>
      </c>
      <c r="M886" s="9">
        <v>42737</v>
      </c>
      <c r="N886" s="9">
        <v>43100</v>
      </c>
    </row>
    <row r="887" spans="1:14" x14ac:dyDescent="0.25">
      <c r="A887" t="s">
        <v>18</v>
      </c>
      <c r="B887">
        <v>6568</v>
      </c>
      <c r="C887" t="s">
        <v>2520</v>
      </c>
      <c r="D887">
        <v>52391</v>
      </c>
      <c r="E887" t="s">
        <v>2521</v>
      </c>
      <c r="F887" t="s">
        <v>834</v>
      </c>
      <c r="G887" t="s">
        <v>2487</v>
      </c>
      <c r="H887" t="s">
        <v>2488</v>
      </c>
      <c r="I887" t="s">
        <v>837</v>
      </c>
      <c r="J887" t="s">
        <v>39</v>
      </c>
      <c r="K887" s="8">
        <v>1688.4</v>
      </c>
      <c r="L887" s="8">
        <v>40521.599999999999</v>
      </c>
      <c r="M887" s="9">
        <v>42737</v>
      </c>
      <c r="N887" s="9">
        <v>43100</v>
      </c>
    </row>
    <row r="888" spans="1:14" x14ac:dyDescent="0.25">
      <c r="A888" t="s">
        <v>18</v>
      </c>
      <c r="B888">
        <v>6569</v>
      </c>
      <c r="C888" t="s">
        <v>2522</v>
      </c>
      <c r="D888">
        <v>52390</v>
      </c>
      <c r="E888" t="s">
        <v>2523</v>
      </c>
      <c r="F888" t="s">
        <v>2491</v>
      </c>
      <c r="G888" t="s">
        <v>2487</v>
      </c>
      <c r="H888" t="s">
        <v>2488</v>
      </c>
      <c r="I888" t="s">
        <v>837</v>
      </c>
      <c r="J888" t="s">
        <v>39</v>
      </c>
      <c r="K888" s="8">
        <v>2728.6</v>
      </c>
      <c r="L888" s="8">
        <v>65486.400000000001</v>
      </c>
      <c r="M888" s="9">
        <v>42737</v>
      </c>
      <c r="N888" s="9">
        <v>43100</v>
      </c>
    </row>
    <row r="889" spans="1:14" x14ac:dyDescent="0.25">
      <c r="A889" t="s">
        <v>18</v>
      </c>
      <c r="B889">
        <v>6570</v>
      </c>
      <c r="C889" t="s">
        <v>2524</v>
      </c>
      <c r="D889">
        <v>53029</v>
      </c>
      <c r="E889" t="s">
        <v>2525</v>
      </c>
      <c r="F889" t="s">
        <v>834</v>
      </c>
      <c r="G889" t="s">
        <v>2487</v>
      </c>
      <c r="H889" t="s">
        <v>2488</v>
      </c>
      <c r="I889" t="s">
        <v>837</v>
      </c>
      <c r="J889" t="s">
        <v>39</v>
      </c>
      <c r="K889" s="8">
        <v>1688.4</v>
      </c>
      <c r="L889" s="8">
        <v>40521.599999999999</v>
      </c>
      <c r="M889" s="9">
        <v>42737</v>
      </c>
      <c r="N889" s="9">
        <v>43100</v>
      </c>
    </row>
    <row r="890" spans="1:14" x14ac:dyDescent="0.25">
      <c r="A890" t="s">
        <v>18</v>
      </c>
      <c r="B890">
        <v>6571</v>
      </c>
      <c r="C890" t="s">
        <v>2526</v>
      </c>
      <c r="D890">
        <v>41090</v>
      </c>
      <c r="E890" t="s">
        <v>2527</v>
      </c>
      <c r="F890" t="s">
        <v>834</v>
      </c>
      <c r="G890" t="s">
        <v>2487</v>
      </c>
      <c r="H890" t="s">
        <v>2488</v>
      </c>
      <c r="I890" t="s">
        <v>837</v>
      </c>
      <c r="J890" t="s">
        <v>39</v>
      </c>
      <c r="K890" s="8">
        <v>1688.4</v>
      </c>
      <c r="L890" s="8">
        <v>40521.599999999999</v>
      </c>
      <c r="M890" s="9">
        <v>42737</v>
      </c>
      <c r="N890" s="9">
        <v>43100</v>
      </c>
    </row>
    <row r="891" spans="1:14" x14ac:dyDescent="0.25">
      <c r="A891" t="s">
        <v>18</v>
      </c>
      <c r="B891">
        <v>6572</v>
      </c>
      <c r="C891" t="s">
        <v>2528</v>
      </c>
      <c r="D891">
        <v>53356</v>
      </c>
      <c r="E891" t="s">
        <v>2529</v>
      </c>
      <c r="F891" t="s">
        <v>2530</v>
      </c>
      <c r="G891" t="s">
        <v>2487</v>
      </c>
      <c r="H891" t="s">
        <v>2488</v>
      </c>
      <c r="I891" t="s">
        <v>837</v>
      </c>
      <c r="J891" t="s">
        <v>39</v>
      </c>
      <c r="K891" s="8">
        <v>1688.12</v>
      </c>
      <c r="L891" s="8">
        <v>40514.879999999997</v>
      </c>
      <c r="M891" s="9">
        <v>42737</v>
      </c>
      <c r="N891" s="9">
        <v>43100</v>
      </c>
    </row>
    <row r="892" spans="1:14" x14ac:dyDescent="0.25">
      <c r="A892" t="s">
        <v>18</v>
      </c>
      <c r="B892">
        <v>6573</v>
      </c>
      <c r="C892" t="s">
        <v>2531</v>
      </c>
      <c r="D892">
        <v>53606</v>
      </c>
      <c r="E892" t="s">
        <v>2532</v>
      </c>
      <c r="F892" t="s">
        <v>2530</v>
      </c>
      <c r="G892" t="s">
        <v>2487</v>
      </c>
      <c r="H892" t="s">
        <v>2488</v>
      </c>
      <c r="I892" t="s">
        <v>837</v>
      </c>
      <c r="J892" t="s">
        <v>39</v>
      </c>
      <c r="K892" s="8">
        <v>1688.4</v>
      </c>
      <c r="L892" s="8">
        <v>40521.599999999999</v>
      </c>
      <c r="M892" s="9">
        <v>42737</v>
      </c>
      <c r="N892" s="9">
        <v>43100</v>
      </c>
    </row>
    <row r="893" spans="1:14" x14ac:dyDescent="0.25">
      <c r="A893" t="s">
        <v>386</v>
      </c>
      <c r="B893">
        <v>6574</v>
      </c>
      <c r="C893" t="s">
        <v>2533</v>
      </c>
      <c r="D893">
        <v>53861</v>
      </c>
      <c r="E893" t="s">
        <v>2534</v>
      </c>
      <c r="F893" t="s">
        <v>2530</v>
      </c>
      <c r="G893" t="s">
        <v>2487</v>
      </c>
      <c r="H893" t="s">
        <v>2488</v>
      </c>
      <c r="I893" t="s">
        <v>837</v>
      </c>
      <c r="J893" t="s">
        <v>39</v>
      </c>
      <c r="K893" s="8">
        <v>1688.4</v>
      </c>
      <c r="L893" s="8">
        <v>40521.599999999999</v>
      </c>
      <c r="M893" s="9">
        <v>42737</v>
      </c>
      <c r="N893" s="9">
        <v>43100</v>
      </c>
    </row>
    <row r="894" spans="1:14" x14ac:dyDescent="0.25">
      <c r="A894" t="s">
        <v>18</v>
      </c>
      <c r="B894">
        <v>6575</v>
      </c>
      <c r="C894" t="s">
        <v>2535</v>
      </c>
      <c r="D894">
        <v>54166</v>
      </c>
      <c r="E894" t="s">
        <v>2536</v>
      </c>
      <c r="F894" t="s">
        <v>2530</v>
      </c>
      <c r="G894" t="s">
        <v>2487</v>
      </c>
      <c r="H894" t="s">
        <v>2488</v>
      </c>
      <c r="I894" t="s">
        <v>837</v>
      </c>
      <c r="J894" t="s">
        <v>39</v>
      </c>
      <c r="K894" s="8">
        <v>2728.6</v>
      </c>
      <c r="L894" s="8">
        <v>65486.400000000001</v>
      </c>
      <c r="M894" s="9">
        <v>42737</v>
      </c>
      <c r="N894" s="9">
        <v>43100</v>
      </c>
    </row>
    <row r="895" spans="1:14" x14ac:dyDescent="0.25">
      <c r="A895" t="s">
        <v>18</v>
      </c>
      <c r="B895">
        <v>6576</v>
      </c>
      <c r="C895" t="s">
        <v>2537</v>
      </c>
      <c r="D895">
        <v>54167</v>
      </c>
      <c r="E895" t="s">
        <v>2538</v>
      </c>
      <c r="F895" t="s">
        <v>2530</v>
      </c>
      <c r="G895" t="s">
        <v>2487</v>
      </c>
      <c r="H895" t="s">
        <v>2488</v>
      </c>
      <c r="I895" t="s">
        <v>837</v>
      </c>
      <c r="J895" t="s">
        <v>39</v>
      </c>
      <c r="K895" s="8">
        <v>2728.6</v>
      </c>
      <c r="L895" s="8">
        <v>65486.400000000001</v>
      </c>
      <c r="M895" s="9">
        <v>42737</v>
      </c>
      <c r="N895" s="9">
        <v>43100</v>
      </c>
    </row>
    <row r="896" spans="1:14" x14ac:dyDescent="0.25">
      <c r="A896" t="s">
        <v>18</v>
      </c>
      <c r="B896">
        <v>6577</v>
      </c>
      <c r="C896" t="s">
        <v>2539</v>
      </c>
      <c r="D896">
        <v>40766</v>
      </c>
      <c r="E896" t="s">
        <v>2540</v>
      </c>
      <c r="F896" t="s">
        <v>2541</v>
      </c>
      <c r="G896" t="s">
        <v>1871</v>
      </c>
      <c r="H896" t="s">
        <v>1872</v>
      </c>
      <c r="I896" t="s">
        <v>837</v>
      </c>
      <c r="J896" t="s">
        <v>39</v>
      </c>
      <c r="K896" s="8">
        <v>1688.4</v>
      </c>
      <c r="L896" s="8">
        <v>40521.599999999999</v>
      </c>
      <c r="M896" s="9">
        <v>42737</v>
      </c>
      <c r="N896" s="9">
        <v>43100</v>
      </c>
    </row>
    <row r="897" spans="1:14" x14ac:dyDescent="0.25">
      <c r="A897" t="s">
        <v>18</v>
      </c>
      <c r="B897">
        <v>6578</v>
      </c>
      <c r="C897" t="s">
        <v>2542</v>
      </c>
      <c r="D897">
        <v>40688</v>
      </c>
      <c r="E897" t="s">
        <v>2543</v>
      </c>
      <c r="F897" t="s">
        <v>2541</v>
      </c>
      <c r="G897" t="s">
        <v>1871</v>
      </c>
      <c r="H897" t="s">
        <v>1872</v>
      </c>
      <c r="I897" t="s">
        <v>837</v>
      </c>
      <c r="J897" t="s">
        <v>39</v>
      </c>
      <c r="K897" s="8">
        <v>1688.4</v>
      </c>
      <c r="L897" s="8">
        <v>40521.599999999999</v>
      </c>
      <c r="M897" s="9">
        <v>42737</v>
      </c>
      <c r="N897" s="9">
        <v>43100</v>
      </c>
    </row>
    <row r="898" spans="1:14" x14ac:dyDescent="0.25">
      <c r="A898" t="s">
        <v>18</v>
      </c>
      <c r="B898">
        <v>6579</v>
      </c>
      <c r="C898" t="s">
        <v>2544</v>
      </c>
      <c r="D898">
        <v>40834</v>
      </c>
      <c r="E898" t="s">
        <v>2545</v>
      </c>
      <c r="F898" t="s">
        <v>2541</v>
      </c>
      <c r="G898" t="s">
        <v>1871</v>
      </c>
      <c r="H898" t="s">
        <v>1872</v>
      </c>
      <c r="I898" t="s">
        <v>837</v>
      </c>
      <c r="J898" t="s">
        <v>39</v>
      </c>
      <c r="K898" s="8">
        <v>1688.4</v>
      </c>
      <c r="L898" s="8">
        <v>40521.599999999999</v>
      </c>
      <c r="M898" s="9">
        <v>42737</v>
      </c>
      <c r="N898" s="9">
        <v>43100</v>
      </c>
    </row>
    <row r="899" spans="1:14" x14ac:dyDescent="0.25">
      <c r="A899" t="s">
        <v>972</v>
      </c>
      <c r="B899">
        <v>6580</v>
      </c>
      <c r="C899" t="s">
        <v>2546</v>
      </c>
      <c r="D899">
        <v>40787</v>
      </c>
      <c r="E899" t="s">
        <v>2547</v>
      </c>
      <c r="F899" t="s">
        <v>2541</v>
      </c>
      <c r="G899" t="s">
        <v>1871</v>
      </c>
      <c r="H899" t="s">
        <v>1872</v>
      </c>
      <c r="I899" t="s">
        <v>837</v>
      </c>
      <c r="J899" t="s">
        <v>39</v>
      </c>
      <c r="K899" s="8">
        <v>1688.4</v>
      </c>
      <c r="L899" s="8">
        <v>40521.599999999999</v>
      </c>
      <c r="M899" s="9">
        <v>42739</v>
      </c>
      <c r="N899" s="9">
        <v>43100</v>
      </c>
    </row>
    <row r="900" spans="1:14" x14ac:dyDescent="0.25">
      <c r="A900" t="s">
        <v>18</v>
      </c>
      <c r="B900">
        <v>6581</v>
      </c>
      <c r="C900" t="s">
        <v>2548</v>
      </c>
      <c r="D900">
        <v>54693</v>
      </c>
      <c r="E900" t="s">
        <v>2549</v>
      </c>
      <c r="F900" t="s">
        <v>1492</v>
      </c>
      <c r="G900" t="s">
        <v>901</v>
      </c>
      <c r="H900" t="s">
        <v>1546</v>
      </c>
      <c r="I900" t="s">
        <v>889</v>
      </c>
      <c r="J900" t="s">
        <v>25</v>
      </c>
      <c r="K900" s="8">
        <v>14478</v>
      </c>
      <c r="L900" s="8">
        <v>403067.52</v>
      </c>
      <c r="M900" s="9">
        <v>42736</v>
      </c>
      <c r="N900" s="9">
        <v>43100</v>
      </c>
    </row>
    <row r="901" spans="1:14" x14ac:dyDescent="0.25">
      <c r="A901" t="s">
        <v>18</v>
      </c>
      <c r="B901">
        <v>6582</v>
      </c>
      <c r="C901" t="s">
        <v>2550</v>
      </c>
      <c r="D901">
        <v>46202</v>
      </c>
      <c r="E901" t="s">
        <v>2551</v>
      </c>
      <c r="F901" t="s">
        <v>1503</v>
      </c>
      <c r="G901" t="s">
        <v>922</v>
      </c>
      <c r="H901" t="s">
        <v>1546</v>
      </c>
      <c r="I901" t="s">
        <v>889</v>
      </c>
      <c r="J901" t="s">
        <v>25</v>
      </c>
      <c r="K901" s="8">
        <v>9427.5</v>
      </c>
      <c r="L901" s="8">
        <v>262461.59999999998</v>
      </c>
      <c r="M901" s="9">
        <v>42736</v>
      </c>
      <c r="N901" s="9">
        <v>43100</v>
      </c>
    </row>
    <row r="902" spans="1:14" x14ac:dyDescent="0.25">
      <c r="A902" t="s">
        <v>18</v>
      </c>
      <c r="B902">
        <v>6583</v>
      </c>
      <c r="C902" t="s">
        <v>2552</v>
      </c>
      <c r="D902">
        <v>53281</v>
      </c>
      <c r="E902" t="s">
        <v>2553</v>
      </c>
      <c r="F902" t="s">
        <v>2554</v>
      </c>
      <c r="G902" t="s">
        <v>1545</v>
      </c>
      <c r="H902" t="s">
        <v>1546</v>
      </c>
      <c r="I902" t="s">
        <v>889</v>
      </c>
      <c r="J902" t="s">
        <v>39</v>
      </c>
      <c r="K902" s="8">
        <v>2320</v>
      </c>
      <c r="L902" s="8">
        <v>55680</v>
      </c>
      <c r="M902" s="9">
        <v>42736</v>
      </c>
      <c r="N902" s="9">
        <v>43100</v>
      </c>
    </row>
    <row r="903" spans="1:14" x14ac:dyDescent="0.25">
      <c r="A903" t="s">
        <v>18</v>
      </c>
      <c r="B903">
        <v>6584</v>
      </c>
      <c r="C903" t="s">
        <v>2555</v>
      </c>
      <c r="D903">
        <v>53282</v>
      </c>
      <c r="E903" t="s">
        <v>2556</v>
      </c>
      <c r="F903" t="s">
        <v>2554</v>
      </c>
      <c r="G903" t="s">
        <v>1545</v>
      </c>
      <c r="H903" t="s">
        <v>1546</v>
      </c>
      <c r="I903" t="s">
        <v>889</v>
      </c>
      <c r="J903" t="s">
        <v>39</v>
      </c>
      <c r="K903" s="8">
        <v>2320</v>
      </c>
      <c r="L903" s="8">
        <v>55680</v>
      </c>
      <c r="M903" s="9">
        <v>42736</v>
      </c>
      <c r="N903" s="9">
        <v>43100</v>
      </c>
    </row>
    <row r="904" spans="1:14" x14ac:dyDescent="0.25">
      <c r="A904" t="s">
        <v>18</v>
      </c>
      <c r="B904">
        <v>6585</v>
      </c>
      <c r="C904" t="s">
        <v>2557</v>
      </c>
      <c r="D904">
        <v>39975</v>
      </c>
      <c r="E904" t="s">
        <v>2558</v>
      </c>
      <c r="F904" t="s">
        <v>2554</v>
      </c>
      <c r="G904" t="s">
        <v>1545</v>
      </c>
      <c r="H904" t="s">
        <v>1546</v>
      </c>
      <c r="I904" t="s">
        <v>889</v>
      </c>
      <c r="J904" t="s">
        <v>39</v>
      </c>
      <c r="K904" s="8">
        <v>2100</v>
      </c>
      <c r="L904" s="8">
        <v>50400</v>
      </c>
      <c r="M904" s="9">
        <v>42736</v>
      </c>
      <c r="N904" s="9">
        <v>43100</v>
      </c>
    </row>
    <row r="905" spans="1:14" x14ac:dyDescent="0.25">
      <c r="A905" t="s">
        <v>386</v>
      </c>
      <c r="B905">
        <v>6586</v>
      </c>
      <c r="C905" t="s">
        <v>2559</v>
      </c>
      <c r="D905">
        <v>53283</v>
      </c>
      <c r="E905" t="s">
        <v>2560</v>
      </c>
      <c r="F905" t="s">
        <v>2561</v>
      </c>
      <c r="G905" t="s">
        <v>1545</v>
      </c>
      <c r="H905" t="s">
        <v>1546</v>
      </c>
      <c r="I905" t="s">
        <v>889</v>
      </c>
      <c r="J905" t="s">
        <v>39</v>
      </c>
      <c r="K905" s="8">
        <v>3500</v>
      </c>
      <c r="L905" s="8">
        <v>84000</v>
      </c>
      <c r="M905" s="9">
        <v>42736</v>
      </c>
      <c r="N905" s="9">
        <v>43100</v>
      </c>
    </row>
    <row r="906" spans="1:14" x14ac:dyDescent="0.25">
      <c r="A906" t="s">
        <v>18</v>
      </c>
      <c r="B906">
        <v>6587</v>
      </c>
      <c r="C906" t="s">
        <v>2562</v>
      </c>
      <c r="D906">
        <v>40123</v>
      </c>
      <c r="E906" t="s">
        <v>2563</v>
      </c>
      <c r="F906" t="s">
        <v>2564</v>
      </c>
      <c r="G906" t="s">
        <v>1545</v>
      </c>
      <c r="H906" t="s">
        <v>1546</v>
      </c>
      <c r="I906" t="s">
        <v>889</v>
      </c>
      <c r="J906" t="s">
        <v>39</v>
      </c>
      <c r="K906" s="8">
        <v>2100</v>
      </c>
      <c r="L906" s="8">
        <v>50400</v>
      </c>
      <c r="M906" s="9">
        <v>42736</v>
      </c>
      <c r="N906" s="9">
        <v>43100</v>
      </c>
    </row>
    <row r="907" spans="1:14" x14ac:dyDescent="0.25">
      <c r="A907" t="s">
        <v>18</v>
      </c>
      <c r="B907">
        <v>6588</v>
      </c>
      <c r="C907" t="s">
        <v>2565</v>
      </c>
      <c r="D907">
        <v>53315</v>
      </c>
      <c r="E907" t="s">
        <v>2566</v>
      </c>
      <c r="F907" t="s">
        <v>2567</v>
      </c>
      <c r="G907" t="s">
        <v>1545</v>
      </c>
      <c r="H907" t="s">
        <v>1546</v>
      </c>
      <c r="I907" t="s">
        <v>889</v>
      </c>
      <c r="J907" t="s">
        <v>39</v>
      </c>
      <c r="K907" s="8">
        <v>3500</v>
      </c>
      <c r="L907" s="8">
        <v>84000</v>
      </c>
      <c r="M907" s="9">
        <v>42736</v>
      </c>
      <c r="N907" s="9">
        <v>43100</v>
      </c>
    </row>
    <row r="908" spans="1:14" x14ac:dyDescent="0.25">
      <c r="A908" t="s">
        <v>18</v>
      </c>
      <c r="B908">
        <v>6589</v>
      </c>
      <c r="C908" t="s">
        <v>2568</v>
      </c>
      <c r="D908">
        <v>53261</v>
      </c>
      <c r="E908" t="s">
        <v>2569</v>
      </c>
      <c r="F908" t="s">
        <v>2570</v>
      </c>
      <c r="G908" t="s">
        <v>1545</v>
      </c>
      <c r="H908" t="s">
        <v>1546</v>
      </c>
      <c r="I908" t="s">
        <v>889</v>
      </c>
      <c r="J908" t="s">
        <v>39</v>
      </c>
      <c r="K908" s="8">
        <v>2500</v>
      </c>
      <c r="L908" s="8">
        <v>60000</v>
      </c>
      <c r="M908" s="9">
        <v>42736</v>
      </c>
      <c r="N908" s="9">
        <v>43100</v>
      </c>
    </row>
    <row r="909" spans="1:14" x14ac:dyDescent="0.25">
      <c r="A909" t="s">
        <v>18</v>
      </c>
      <c r="B909">
        <v>6590</v>
      </c>
      <c r="C909" t="s">
        <v>2571</v>
      </c>
      <c r="D909">
        <v>40536</v>
      </c>
      <c r="E909" t="s">
        <v>2572</v>
      </c>
      <c r="F909" t="s">
        <v>2573</v>
      </c>
      <c r="G909" t="s">
        <v>1545</v>
      </c>
      <c r="H909" t="s">
        <v>1546</v>
      </c>
      <c r="I909" t="s">
        <v>889</v>
      </c>
      <c r="J909" t="s">
        <v>39</v>
      </c>
      <c r="K909" s="8">
        <v>6000</v>
      </c>
      <c r="L909" s="8">
        <v>144000</v>
      </c>
      <c r="M909" s="9">
        <v>42736</v>
      </c>
      <c r="N909" s="9">
        <v>43100</v>
      </c>
    </row>
    <row r="910" spans="1:14" x14ac:dyDescent="0.25">
      <c r="A910" t="s">
        <v>18</v>
      </c>
      <c r="B910">
        <v>6591</v>
      </c>
      <c r="C910" t="s">
        <v>2574</v>
      </c>
      <c r="D910">
        <v>46949</v>
      </c>
      <c r="E910" t="s">
        <v>2575</v>
      </c>
      <c r="F910" t="s">
        <v>2576</v>
      </c>
      <c r="G910" t="s">
        <v>1545</v>
      </c>
      <c r="H910" t="s">
        <v>1546</v>
      </c>
      <c r="I910" t="s">
        <v>889</v>
      </c>
      <c r="J910" t="s">
        <v>39</v>
      </c>
      <c r="K910" s="8">
        <v>4000</v>
      </c>
      <c r="L910" s="8">
        <v>96000</v>
      </c>
      <c r="M910" s="9">
        <v>42736</v>
      </c>
      <c r="N910" s="9">
        <v>43100</v>
      </c>
    </row>
    <row r="911" spans="1:14" x14ac:dyDescent="0.25">
      <c r="A911" t="s">
        <v>18</v>
      </c>
      <c r="B911">
        <v>6592</v>
      </c>
      <c r="C911" t="s">
        <v>2577</v>
      </c>
      <c r="D911">
        <v>41049</v>
      </c>
      <c r="E911" t="s">
        <v>2578</v>
      </c>
      <c r="F911" t="s">
        <v>2541</v>
      </c>
      <c r="G911" t="s">
        <v>1871</v>
      </c>
      <c r="H911" t="s">
        <v>1872</v>
      </c>
      <c r="I911" t="s">
        <v>837</v>
      </c>
      <c r="J911" t="s">
        <v>39</v>
      </c>
      <c r="K911" s="8">
        <v>1688.4</v>
      </c>
      <c r="L911" s="8">
        <v>40521.599999999999</v>
      </c>
      <c r="M911" s="9">
        <v>42737</v>
      </c>
      <c r="N911" s="9">
        <v>43100</v>
      </c>
    </row>
    <row r="912" spans="1:14" x14ac:dyDescent="0.25">
      <c r="A912" t="s">
        <v>386</v>
      </c>
      <c r="B912">
        <v>6593</v>
      </c>
      <c r="C912" t="s">
        <v>2579</v>
      </c>
      <c r="D912">
        <v>41319</v>
      </c>
      <c r="E912" t="s">
        <v>2580</v>
      </c>
      <c r="F912" t="s">
        <v>2581</v>
      </c>
      <c r="G912" t="s">
        <v>922</v>
      </c>
      <c r="H912" t="s">
        <v>1546</v>
      </c>
      <c r="I912" t="s">
        <v>889</v>
      </c>
      <c r="J912" t="s">
        <v>25</v>
      </c>
      <c r="K912" s="8">
        <v>3500</v>
      </c>
      <c r="L912" s="8">
        <v>97440</v>
      </c>
      <c r="M912" s="9">
        <v>42736</v>
      </c>
      <c r="N912" s="9">
        <v>43100</v>
      </c>
    </row>
    <row r="913" spans="1:14" x14ac:dyDescent="0.25">
      <c r="A913" t="s">
        <v>18</v>
      </c>
      <c r="B913">
        <v>6594</v>
      </c>
      <c r="C913" t="s">
        <v>2582</v>
      </c>
      <c r="D913">
        <v>46395</v>
      </c>
      <c r="E913" t="s">
        <v>2583</v>
      </c>
      <c r="F913" t="s">
        <v>2584</v>
      </c>
      <c r="G913" t="s">
        <v>922</v>
      </c>
      <c r="H913" t="s">
        <v>1546</v>
      </c>
      <c r="I913" t="s">
        <v>889</v>
      </c>
      <c r="J913" t="s">
        <v>25</v>
      </c>
      <c r="K913" s="8">
        <v>4000</v>
      </c>
      <c r="L913" s="8">
        <v>111360</v>
      </c>
      <c r="M913" s="9">
        <v>42736</v>
      </c>
      <c r="N913" s="9">
        <v>43100</v>
      </c>
    </row>
    <row r="914" spans="1:14" x14ac:dyDescent="0.25">
      <c r="A914" t="s">
        <v>18</v>
      </c>
      <c r="B914">
        <v>6595</v>
      </c>
      <c r="C914" t="s">
        <v>2585</v>
      </c>
      <c r="D914">
        <v>46540</v>
      </c>
      <c r="E914" t="s">
        <v>2586</v>
      </c>
      <c r="F914" t="s">
        <v>2587</v>
      </c>
      <c r="G914" t="s">
        <v>2588</v>
      </c>
      <c r="H914" t="s">
        <v>1546</v>
      </c>
      <c r="I914" t="s">
        <v>889</v>
      </c>
      <c r="J914" t="s">
        <v>25</v>
      </c>
      <c r="K914" s="8">
        <v>6000</v>
      </c>
      <c r="L914" s="8">
        <v>167040</v>
      </c>
      <c r="M914" s="9">
        <v>42736</v>
      </c>
      <c r="N914" s="9">
        <v>43100</v>
      </c>
    </row>
    <row r="915" spans="1:14" x14ac:dyDescent="0.25">
      <c r="A915" t="s">
        <v>18</v>
      </c>
      <c r="B915">
        <v>6596</v>
      </c>
      <c r="C915" t="s">
        <v>2589</v>
      </c>
      <c r="D915">
        <v>52060</v>
      </c>
      <c r="E915" t="s">
        <v>2590</v>
      </c>
      <c r="F915" t="s">
        <v>2541</v>
      </c>
      <c r="G915" t="s">
        <v>1871</v>
      </c>
      <c r="H915" t="s">
        <v>1872</v>
      </c>
      <c r="I915" t="s">
        <v>837</v>
      </c>
      <c r="J915" t="s">
        <v>39</v>
      </c>
      <c r="K915" s="8">
        <v>1688.4</v>
      </c>
      <c r="L915" s="8">
        <v>40521.599999999999</v>
      </c>
      <c r="M915" s="9">
        <v>42737</v>
      </c>
      <c r="N915" s="9">
        <v>43100</v>
      </c>
    </row>
    <row r="916" spans="1:14" x14ac:dyDescent="0.25">
      <c r="A916" t="s">
        <v>18</v>
      </c>
      <c r="B916">
        <v>6597</v>
      </c>
      <c r="C916" t="s">
        <v>2591</v>
      </c>
      <c r="D916">
        <v>46700</v>
      </c>
      <c r="E916" t="s">
        <v>2592</v>
      </c>
      <c r="F916" t="s">
        <v>2541</v>
      </c>
      <c r="G916" t="s">
        <v>1871</v>
      </c>
      <c r="H916" t="s">
        <v>1872</v>
      </c>
      <c r="I916" t="s">
        <v>837</v>
      </c>
      <c r="J916" t="s">
        <v>39</v>
      </c>
      <c r="K916" s="8">
        <v>1688.4</v>
      </c>
      <c r="L916" s="8">
        <v>40521.599999999999</v>
      </c>
      <c r="M916" s="9">
        <v>42737</v>
      </c>
      <c r="N916" s="9">
        <v>43100</v>
      </c>
    </row>
    <row r="917" spans="1:14" x14ac:dyDescent="0.25">
      <c r="A917" t="s">
        <v>18</v>
      </c>
      <c r="B917">
        <v>6598</v>
      </c>
      <c r="C917" t="s">
        <v>2593</v>
      </c>
      <c r="D917">
        <v>45218</v>
      </c>
      <c r="E917" t="s">
        <v>2594</v>
      </c>
      <c r="F917" t="s">
        <v>2321</v>
      </c>
      <c r="G917" t="s">
        <v>2595</v>
      </c>
      <c r="H917" t="s">
        <v>1546</v>
      </c>
      <c r="I917" t="s">
        <v>889</v>
      </c>
      <c r="J917" t="s">
        <v>25</v>
      </c>
      <c r="K917" s="8">
        <v>4800</v>
      </c>
      <c r="L917" s="8">
        <v>133632</v>
      </c>
      <c r="M917" s="9">
        <v>42736</v>
      </c>
      <c r="N917" s="9">
        <v>43100</v>
      </c>
    </row>
    <row r="918" spans="1:14" x14ac:dyDescent="0.25">
      <c r="A918" t="s">
        <v>18</v>
      </c>
      <c r="B918">
        <v>6599</v>
      </c>
      <c r="C918" t="s">
        <v>2596</v>
      </c>
      <c r="D918">
        <v>55108</v>
      </c>
      <c r="E918" t="s">
        <v>2597</v>
      </c>
      <c r="F918" t="s">
        <v>2598</v>
      </c>
      <c r="G918" t="s">
        <v>1545</v>
      </c>
      <c r="H918" t="s">
        <v>1546</v>
      </c>
      <c r="I918" t="s">
        <v>889</v>
      </c>
      <c r="J918" t="s">
        <v>39</v>
      </c>
      <c r="K918" s="8">
        <v>4000</v>
      </c>
      <c r="L918" s="8">
        <v>96000</v>
      </c>
      <c r="M918" s="9">
        <v>42736</v>
      </c>
      <c r="N918" s="9">
        <v>43100</v>
      </c>
    </row>
    <row r="919" spans="1:14" x14ac:dyDescent="0.25">
      <c r="A919" t="s">
        <v>18</v>
      </c>
      <c r="B919">
        <v>6600</v>
      </c>
      <c r="C919" t="s">
        <v>2599</v>
      </c>
      <c r="D919">
        <v>46697</v>
      </c>
      <c r="E919" t="s">
        <v>2600</v>
      </c>
      <c r="F919" t="s">
        <v>2541</v>
      </c>
      <c r="G919" t="s">
        <v>1871</v>
      </c>
      <c r="H919" t="s">
        <v>1872</v>
      </c>
      <c r="I919" t="s">
        <v>837</v>
      </c>
      <c r="J919" t="s">
        <v>39</v>
      </c>
      <c r="K919" s="8">
        <v>1688.4</v>
      </c>
      <c r="L919" s="8">
        <v>40521.599999999999</v>
      </c>
      <c r="M919" s="9">
        <v>42737</v>
      </c>
      <c r="N919" s="9">
        <v>43100</v>
      </c>
    </row>
    <row r="920" spans="1:14" x14ac:dyDescent="0.25">
      <c r="A920" t="s">
        <v>18</v>
      </c>
      <c r="B920">
        <v>6601</v>
      </c>
      <c r="C920" t="s">
        <v>2601</v>
      </c>
      <c r="D920">
        <v>55109</v>
      </c>
      <c r="E920" t="s">
        <v>2602</v>
      </c>
      <c r="F920" t="s">
        <v>2598</v>
      </c>
      <c r="G920" t="s">
        <v>1545</v>
      </c>
      <c r="H920" t="s">
        <v>1546</v>
      </c>
      <c r="I920" t="s">
        <v>889</v>
      </c>
      <c r="J920" t="s">
        <v>39</v>
      </c>
      <c r="K920" s="8">
        <v>4000</v>
      </c>
      <c r="L920" s="8">
        <v>96000</v>
      </c>
      <c r="M920" s="9">
        <v>42736</v>
      </c>
      <c r="N920" s="9">
        <v>43100</v>
      </c>
    </row>
    <row r="921" spans="1:14" x14ac:dyDescent="0.25">
      <c r="A921" t="s">
        <v>18</v>
      </c>
      <c r="B921">
        <v>6602</v>
      </c>
      <c r="C921" t="s">
        <v>2603</v>
      </c>
      <c r="D921">
        <v>40449</v>
      </c>
      <c r="E921" t="s">
        <v>2604</v>
      </c>
      <c r="F921" t="s">
        <v>2605</v>
      </c>
      <c r="G921" t="s">
        <v>1545</v>
      </c>
      <c r="H921" t="s">
        <v>1546</v>
      </c>
      <c r="I921" t="s">
        <v>889</v>
      </c>
      <c r="J921" t="s">
        <v>39</v>
      </c>
      <c r="K921" s="8">
        <v>2550</v>
      </c>
      <c r="L921" s="8">
        <v>61200</v>
      </c>
      <c r="M921" s="9">
        <v>42736</v>
      </c>
      <c r="N921" s="9">
        <v>43100</v>
      </c>
    </row>
    <row r="922" spans="1:14" x14ac:dyDescent="0.25">
      <c r="A922" t="s">
        <v>18</v>
      </c>
      <c r="B922">
        <v>6603</v>
      </c>
      <c r="C922" t="s">
        <v>2606</v>
      </c>
      <c r="D922">
        <v>40351</v>
      </c>
      <c r="E922" t="s">
        <v>2607</v>
      </c>
      <c r="F922" t="s">
        <v>2608</v>
      </c>
      <c r="G922" t="s">
        <v>1545</v>
      </c>
      <c r="H922" t="s">
        <v>1546</v>
      </c>
      <c r="I922" t="s">
        <v>889</v>
      </c>
      <c r="J922" t="s">
        <v>39</v>
      </c>
      <c r="K922" s="8">
        <v>3550</v>
      </c>
      <c r="L922" s="8">
        <v>85200</v>
      </c>
      <c r="M922" s="9">
        <v>42736</v>
      </c>
      <c r="N922" s="9">
        <v>43100</v>
      </c>
    </row>
    <row r="923" spans="1:14" x14ac:dyDescent="0.25">
      <c r="A923" t="s">
        <v>18</v>
      </c>
      <c r="B923">
        <v>6604</v>
      </c>
      <c r="C923" t="s">
        <v>2609</v>
      </c>
      <c r="D923">
        <v>46056</v>
      </c>
      <c r="E923" t="s">
        <v>2610</v>
      </c>
      <c r="F923" t="s">
        <v>2611</v>
      </c>
      <c r="G923" t="s">
        <v>1150</v>
      </c>
      <c r="H923" t="s">
        <v>1151</v>
      </c>
      <c r="I923" t="s">
        <v>1152</v>
      </c>
      <c r="J923" t="s">
        <v>25</v>
      </c>
      <c r="K923" s="8">
        <v>4150</v>
      </c>
      <c r="L923" s="8">
        <v>115536</v>
      </c>
      <c r="M923" s="9">
        <v>42736</v>
      </c>
      <c r="N923" s="9">
        <v>43100</v>
      </c>
    </row>
    <row r="924" spans="1:14" x14ac:dyDescent="0.25">
      <c r="A924" t="s">
        <v>18</v>
      </c>
      <c r="B924">
        <v>6605</v>
      </c>
      <c r="C924" t="s">
        <v>2612</v>
      </c>
      <c r="D924">
        <v>54642</v>
      </c>
      <c r="E924" t="s">
        <v>2613</v>
      </c>
      <c r="F924" t="s">
        <v>1950</v>
      </c>
      <c r="G924" t="s">
        <v>1928</v>
      </c>
      <c r="H924" t="s">
        <v>1929</v>
      </c>
      <c r="I924" t="s">
        <v>851</v>
      </c>
      <c r="J924" t="s">
        <v>39</v>
      </c>
      <c r="K924" s="8">
        <v>1925</v>
      </c>
      <c r="L924" s="8">
        <v>46200</v>
      </c>
      <c r="M924" s="9">
        <v>42736</v>
      </c>
      <c r="N924" s="9">
        <v>43100</v>
      </c>
    </row>
    <row r="925" spans="1:14" x14ac:dyDescent="0.25">
      <c r="A925" t="s">
        <v>18</v>
      </c>
      <c r="B925">
        <v>6606</v>
      </c>
      <c r="C925" t="s">
        <v>2614</v>
      </c>
      <c r="D925">
        <v>39857</v>
      </c>
      <c r="E925" t="s">
        <v>2615</v>
      </c>
      <c r="F925" t="s">
        <v>1898</v>
      </c>
      <c r="G925" t="s">
        <v>849</v>
      </c>
      <c r="H925" t="s">
        <v>850</v>
      </c>
      <c r="I925" t="s">
        <v>851</v>
      </c>
      <c r="J925" t="s">
        <v>39</v>
      </c>
      <c r="K925" s="8">
        <v>1300</v>
      </c>
      <c r="L925" s="8">
        <v>31200</v>
      </c>
      <c r="M925" s="9">
        <v>42736</v>
      </c>
      <c r="N925" s="9">
        <v>43100</v>
      </c>
    </row>
    <row r="926" spans="1:14" x14ac:dyDescent="0.25">
      <c r="A926" t="s">
        <v>18</v>
      </c>
      <c r="B926">
        <v>6607</v>
      </c>
      <c r="C926" t="s">
        <v>2616</v>
      </c>
      <c r="D926">
        <v>36502</v>
      </c>
      <c r="E926" t="s">
        <v>2617</v>
      </c>
      <c r="F926" t="s">
        <v>2618</v>
      </c>
      <c r="G926" t="s">
        <v>849</v>
      </c>
      <c r="H926" t="s">
        <v>850</v>
      </c>
      <c r="I926" t="s">
        <v>851</v>
      </c>
      <c r="J926" t="s">
        <v>39</v>
      </c>
      <c r="K926" s="8">
        <v>1100</v>
      </c>
      <c r="L926" s="8">
        <v>26400</v>
      </c>
      <c r="M926" s="9">
        <v>42736</v>
      </c>
      <c r="N926" s="9">
        <v>43100</v>
      </c>
    </row>
    <row r="927" spans="1:14" x14ac:dyDescent="0.25">
      <c r="A927" t="s">
        <v>18</v>
      </c>
      <c r="B927">
        <v>6608</v>
      </c>
      <c r="C927" t="s">
        <v>2619</v>
      </c>
      <c r="D927">
        <v>40151</v>
      </c>
      <c r="E927" t="s">
        <v>2620</v>
      </c>
      <c r="F927" t="s">
        <v>860</v>
      </c>
      <c r="G927" t="s">
        <v>849</v>
      </c>
      <c r="H927" t="s">
        <v>850</v>
      </c>
      <c r="I927" t="s">
        <v>851</v>
      </c>
      <c r="J927" t="s">
        <v>39</v>
      </c>
      <c r="K927" s="8">
        <v>1100</v>
      </c>
      <c r="L927" s="8">
        <v>26400</v>
      </c>
      <c r="M927" s="9">
        <v>42736</v>
      </c>
      <c r="N927" s="9">
        <v>43100</v>
      </c>
    </row>
    <row r="928" spans="1:14" x14ac:dyDescent="0.25">
      <c r="A928" t="s">
        <v>18</v>
      </c>
      <c r="B928">
        <v>6609</v>
      </c>
      <c r="C928" t="s">
        <v>2621</v>
      </c>
      <c r="D928">
        <v>39809</v>
      </c>
      <c r="E928" t="s">
        <v>2622</v>
      </c>
      <c r="F928" t="s">
        <v>860</v>
      </c>
      <c r="G928" t="s">
        <v>849</v>
      </c>
      <c r="H928" t="s">
        <v>850</v>
      </c>
      <c r="I928" t="s">
        <v>851</v>
      </c>
      <c r="J928" t="s">
        <v>39</v>
      </c>
      <c r="K928" s="8">
        <v>1100</v>
      </c>
      <c r="L928" s="8">
        <v>26400</v>
      </c>
      <c r="M928" s="9">
        <v>42736</v>
      </c>
      <c r="N928" s="9">
        <v>43100</v>
      </c>
    </row>
    <row r="929" spans="1:14" x14ac:dyDescent="0.25">
      <c r="A929" t="s">
        <v>18</v>
      </c>
      <c r="B929">
        <v>6610</v>
      </c>
      <c r="C929" t="s">
        <v>2623</v>
      </c>
      <c r="D929">
        <v>54260</v>
      </c>
      <c r="E929" t="s">
        <v>2624</v>
      </c>
      <c r="F929" t="s">
        <v>1913</v>
      </c>
      <c r="G929" t="s">
        <v>849</v>
      </c>
      <c r="H929" t="s">
        <v>850</v>
      </c>
      <c r="I929" t="s">
        <v>851</v>
      </c>
      <c r="J929" t="s">
        <v>39</v>
      </c>
      <c r="K929" s="8">
        <v>1100</v>
      </c>
      <c r="L929" s="8">
        <v>26400</v>
      </c>
      <c r="M929" s="9">
        <v>42736</v>
      </c>
      <c r="N929" s="9">
        <v>43100</v>
      </c>
    </row>
    <row r="930" spans="1:14" x14ac:dyDescent="0.25">
      <c r="A930" t="s">
        <v>18</v>
      </c>
      <c r="B930">
        <v>6611</v>
      </c>
      <c r="C930" t="s">
        <v>2625</v>
      </c>
      <c r="D930">
        <v>35859</v>
      </c>
      <c r="E930" t="s">
        <v>2626</v>
      </c>
      <c r="F930" t="s">
        <v>2627</v>
      </c>
      <c r="G930" t="s">
        <v>849</v>
      </c>
      <c r="H930" t="s">
        <v>850</v>
      </c>
      <c r="I930" t="s">
        <v>851</v>
      </c>
      <c r="J930" t="s">
        <v>39</v>
      </c>
      <c r="K930" s="8">
        <v>1350</v>
      </c>
      <c r="L930" s="8">
        <v>32400</v>
      </c>
      <c r="M930" s="9">
        <v>42736</v>
      </c>
      <c r="N930" s="9">
        <v>43100</v>
      </c>
    </row>
    <row r="931" spans="1:14" x14ac:dyDescent="0.25">
      <c r="A931" t="s">
        <v>18</v>
      </c>
      <c r="B931">
        <v>6612</v>
      </c>
      <c r="C931" t="s">
        <v>2628</v>
      </c>
      <c r="D931">
        <v>40474</v>
      </c>
      <c r="E931" t="s">
        <v>2629</v>
      </c>
      <c r="F931" t="s">
        <v>2630</v>
      </c>
      <c r="G931" t="s">
        <v>2631</v>
      </c>
      <c r="H931" t="s">
        <v>2632</v>
      </c>
      <c r="I931" t="s">
        <v>851</v>
      </c>
      <c r="J931" t="s">
        <v>39</v>
      </c>
      <c r="K931" s="8">
        <v>2100</v>
      </c>
      <c r="L931" s="8">
        <v>50400</v>
      </c>
      <c r="M931" s="9">
        <v>42736</v>
      </c>
      <c r="N931" s="9">
        <v>43100</v>
      </c>
    </row>
    <row r="932" spans="1:14" x14ac:dyDescent="0.25">
      <c r="A932" t="s">
        <v>18</v>
      </c>
      <c r="B932">
        <v>6613</v>
      </c>
      <c r="C932" t="s">
        <v>2633</v>
      </c>
      <c r="D932">
        <v>37320</v>
      </c>
      <c r="E932" t="s">
        <v>2634</v>
      </c>
      <c r="F932" t="s">
        <v>2282</v>
      </c>
      <c r="G932" t="s">
        <v>849</v>
      </c>
      <c r="H932" t="s">
        <v>850</v>
      </c>
      <c r="I932" t="s">
        <v>851</v>
      </c>
      <c r="J932" t="s">
        <v>39</v>
      </c>
      <c r="K932" s="8">
        <v>1100</v>
      </c>
      <c r="L932" s="8">
        <v>26400</v>
      </c>
      <c r="M932" s="9">
        <v>42736</v>
      </c>
      <c r="N932" s="9">
        <v>43100</v>
      </c>
    </row>
    <row r="933" spans="1:14" x14ac:dyDescent="0.25">
      <c r="A933" t="s">
        <v>18</v>
      </c>
      <c r="B933">
        <v>6614</v>
      </c>
      <c r="C933" t="s">
        <v>2635</v>
      </c>
      <c r="D933">
        <v>39709</v>
      </c>
      <c r="E933" t="s">
        <v>2636</v>
      </c>
      <c r="F933" t="s">
        <v>2166</v>
      </c>
      <c r="G933" t="s">
        <v>2637</v>
      </c>
      <c r="H933" t="s">
        <v>2122</v>
      </c>
      <c r="I933" t="s">
        <v>851</v>
      </c>
      <c r="J933" t="s">
        <v>39</v>
      </c>
      <c r="K933" s="8">
        <v>2300</v>
      </c>
      <c r="L933" s="8">
        <v>55200</v>
      </c>
      <c r="M933" s="9">
        <v>42736</v>
      </c>
      <c r="N933" s="9">
        <v>43100</v>
      </c>
    </row>
    <row r="934" spans="1:14" x14ac:dyDescent="0.25">
      <c r="A934" t="s">
        <v>18</v>
      </c>
      <c r="B934">
        <v>6615</v>
      </c>
      <c r="C934" t="s">
        <v>2638</v>
      </c>
      <c r="D934">
        <v>39800</v>
      </c>
      <c r="E934" t="s">
        <v>2639</v>
      </c>
      <c r="F934" t="s">
        <v>2640</v>
      </c>
      <c r="G934" t="s">
        <v>2641</v>
      </c>
      <c r="H934" t="s">
        <v>2006</v>
      </c>
      <c r="I934" t="s">
        <v>851</v>
      </c>
      <c r="J934" t="s">
        <v>39</v>
      </c>
      <c r="K934" s="8">
        <v>2200</v>
      </c>
      <c r="L934" s="8">
        <v>52800</v>
      </c>
      <c r="M934" s="9">
        <v>42736</v>
      </c>
      <c r="N934" s="9">
        <v>43100</v>
      </c>
    </row>
    <row r="935" spans="1:14" x14ac:dyDescent="0.25">
      <c r="A935" t="s">
        <v>18</v>
      </c>
      <c r="B935">
        <v>6616</v>
      </c>
      <c r="C935" t="s">
        <v>2642</v>
      </c>
      <c r="D935">
        <v>40826</v>
      </c>
      <c r="E935" t="s">
        <v>2643</v>
      </c>
      <c r="F935" t="s">
        <v>2541</v>
      </c>
      <c r="G935" t="s">
        <v>1871</v>
      </c>
      <c r="H935" t="s">
        <v>1872</v>
      </c>
      <c r="I935" t="s">
        <v>837</v>
      </c>
      <c r="J935" t="s">
        <v>39</v>
      </c>
      <c r="K935" s="8">
        <v>1688.4</v>
      </c>
      <c r="L935" s="8">
        <v>40521.599999999999</v>
      </c>
      <c r="M935" s="9">
        <v>42737</v>
      </c>
      <c r="N935" s="9">
        <v>43100</v>
      </c>
    </row>
    <row r="936" spans="1:14" x14ac:dyDescent="0.25">
      <c r="A936" t="s">
        <v>18</v>
      </c>
      <c r="B936">
        <v>6617</v>
      </c>
      <c r="C936" t="s">
        <v>2644</v>
      </c>
      <c r="D936">
        <v>46850</v>
      </c>
      <c r="E936" t="s">
        <v>2645</v>
      </c>
      <c r="F936" t="s">
        <v>2541</v>
      </c>
      <c r="G936" t="s">
        <v>1871</v>
      </c>
      <c r="H936" t="s">
        <v>1872</v>
      </c>
      <c r="I936" t="s">
        <v>837</v>
      </c>
      <c r="J936" t="s">
        <v>39</v>
      </c>
      <c r="K936" s="8">
        <v>2187.5</v>
      </c>
      <c r="L936" s="8">
        <v>52500</v>
      </c>
      <c r="M936" s="9">
        <v>42737</v>
      </c>
      <c r="N936" s="9">
        <v>43100</v>
      </c>
    </row>
    <row r="937" spans="1:14" x14ac:dyDescent="0.25">
      <c r="A937" t="s">
        <v>18</v>
      </c>
      <c r="B937">
        <v>6618</v>
      </c>
      <c r="C937" t="s">
        <v>2646</v>
      </c>
      <c r="D937">
        <v>40763</v>
      </c>
      <c r="E937" t="s">
        <v>2647</v>
      </c>
      <c r="F937" t="s">
        <v>2541</v>
      </c>
      <c r="G937" t="s">
        <v>1871</v>
      </c>
      <c r="H937" t="s">
        <v>1872</v>
      </c>
      <c r="I937" t="s">
        <v>837</v>
      </c>
      <c r="J937" t="s">
        <v>39</v>
      </c>
      <c r="K937" s="8">
        <v>1688.4</v>
      </c>
      <c r="L937" s="8">
        <v>40521.599999999999</v>
      </c>
      <c r="M937" s="9">
        <v>42737</v>
      </c>
      <c r="N937" s="9">
        <v>43100</v>
      </c>
    </row>
    <row r="938" spans="1:14" x14ac:dyDescent="0.25">
      <c r="A938" t="s">
        <v>18</v>
      </c>
      <c r="B938">
        <v>6619</v>
      </c>
      <c r="C938" t="s">
        <v>2648</v>
      </c>
      <c r="D938">
        <v>41077</v>
      </c>
      <c r="E938" t="s">
        <v>2649</v>
      </c>
      <c r="F938" t="s">
        <v>2541</v>
      </c>
      <c r="G938" t="s">
        <v>1871</v>
      </c>
      <c r="H938" t="s">
        <v>1872</v>
      </c>
      <c r="I938" t="s">
        <v>837</v>
      </c>
      <c r="J938" t="s">
        <v>39</v>
      </c>
      <c r="K938" s="8">
        <v>3000</v>
      </c>
      <c r="L938" s="8">
        <v>72000</v>
      </c>
      <c r="M938" s="9">
        <v>42737</v>
      </c>
      <c r="N938" s="9">
        <v>43100</v>
      </c>
    </row>
    <row r="939" spans="1:14" x14ac:dyDescent="0.25">
      <c r="A939" t="s">
        <v>18</v>
      </c>
      <c r="B939">
        <v>6620</v>
      </c>
      <c r="C939" t="s">
        <v>2650</v>
      </c>
      <c r="D939">
        <v>40704</v>
      </c>
      <c r="E939" t="s">
        <v>2651</v>
      </c>
      <c r="F939" t="s">
        <v>2541</v>
      </c>
      <c r="G939" t="s">
        <v>1871</v>
      </c>
      <c r="H939" t="s">
        <v>1872</v>
      </c>
      <c r="I939" t="s">
        <v>837</v>
      </c>
      <c r="J939" t="s">
        <v>39</v>
      </c>
      <c r="K939" s="8">
        <v>1688.4</v>
      </c>
      <c r="L939" s="8">
        <v>40521.599999999999</v>
      </c>
      <c r="M939" s="9">
        <v>42737</v>
      </c>
      <c r="N939" s="9">
        <v>43100</v>
      </c>
    </row>
    <row r="940" spans="1:14" x14ac:dyDescent="0.25">
      <c r="A940" t="s">
        <v>18</v>
      </c>
      <c r="B940">
        <v>6621</v>
      </c>
      <c r="C940" t="s">
        <v>2652</v>
      </c>
      <c r="D940">
        <v>41087</v>
      </c>
      <c r="E940" t="s">
        <v>2653</v>
      </c>
      <c r="F940" t="s">
        <v>2541</v>
      </c>
      <c r="G940" t="s">
        <v>1871</v>
      </c>
      <c r="H940" t="s">
        <v>1872</v>
      </c>
      <c r="I940" t="s">
        <v>837</v>
      </c>
      <c r="J940" t="s">
        <v>39</v>
      </c>
      <c r="K940" s="8">
        <v>1688.4</v>
      </c>
      <c r="L940" s="8">
        <v>40521.599999999999</v>
      </c>
      <c r="M940" s="9">
        <v>42737</v>
      </c>
      <c r="N940" s="9">
        <v>43100</v>
      </c>
    </row>
    <row r="941" spans="1:14" x14ac:dyDescent="0.25">
      <c r="A941" t="s">
        <v>18</v>
      </c>
      <c r="B941">
        <v>6622</v>
      </c>
      <c r="C941" t="s">
        <v>2654</v>
      </c>
      <c r="D941">
        <v>39806</v>
      </c>
      <c r="E941" t="s">
        <v>2655</v>
      </c>
      <c r="F941" t="s">
        <v>2656</v>
      </c>
      <c r="G941" t="s">
        <v>849</v>
      </c>
      <c r="H941" t="s">
        <v>850</v>
      </c>
      <c r="I941" t="s">
        <v>851</v>
      </c>
      <c r="J941" t="s">
        <v>39</v>
      </c>
      <c r="K941" s="8">
        <v>1100</v>
      </c>
      <c r="L941" s="8">
        <v>26400</v>
      </c>
      <c r="M941" s="9">
        <v>42736</v>
      </c>
      <c r="N941" s="9">
        <v>43100</v>
      </c>
    </row>
    <row r="942" spans="1:14" x14ac:dyDescent="0.25">
      <c r="A942" t="s">
        <v>18</v>
      </c>
      <c r="B942">
        <v>6623</v>
      </c>
      <c r="C942" t="s">
        <v>2657</v>
      </c>
      <c r="D942">
        <v>40731</v>
      </c>
      <c r="E942" t="s">
        <v>2658</v>
      </c>
      <c r="F942" t="s">
        <v>2541</v>
      </c>
      <c r="G942" t="s">
        <v>1871</v>
      </c>
      <c r="H942" t="s">
        <v>1872</v>
      </c>
      <c r="I942" t="s">
        <v>837</v>
      </c>
      <c r="J942" t="s">
        <v>39</v>
      </c>
      <c r="K942" s="8">
        <v>2187.5</v>
      </c>
      <c r="L942" s="8">
        <v>52500</v>
      </c>
      <c r="M942" s="9">
        <v>42737</v>
      </c>
      <c r="N942" s="9">
        <v>43100</v>
      </c>
    </row>
    <row r="943" spans="1:14" x14ac:dyDescent="0.25">
      <c r="A943" t="s">
        <v>18</v>
      </c>
      <c r="B943">
        <v>6624</v>
      </c>
      <c r="C943" t="s">
        <v>2659</v>
      </c>
      <c r="D943">
        <v>40466</v>
      </c>
      <c r="E943" t="s">
        <v>2660</v>
      </c>
      <c r="F943" t="s">
        <v>2661</v>
      </c>
      <c r="G943" t="s">
        <v>849</v>
      </c>
      <c r="H943" t="s">
        <v>850</v>
      </c>
      <c r="I943" t="s">
        <v>851</v>
      </c>
      <c r="J943" t="s">
        <v>39</v>
      </c>
      <c r="K943" s="8">
        <v>2750</v>
      </c>
      <c r="L943" s="8">
        <v>66000</v>
      </c>
      <c r="M943" s="9">
        <v>42736</v>
      </c>
      <c r="N943" s="9">
        <v>43100</v>
      </c>
    </row>
    <row r="944" spans="1:14" x14ac:dyDescent="0.25">
      <c r="A944" t="s">
        <v>18</v>
      </c>
      <c r="B944">
        <v>6625</v>
      </c>
      <c r="C944" t="s">
        <v>2662</v>
      </c>
      <c r="D944">
        <v>40719</v>
      </c>
      <c r="E944" t="s">
        <v>2663</v>
      </c>
      <c r="F944" t="s">
        <v>2541</v>
      </c>
      <c r="G944" t="s">
        <v>1871</v>
      </c>
      <c r="H944" t="s">
        <v>1872</v>
      </c>
      <c r="I944" t="s">
        <v>837</v>
      </c>
      <c r="J944" t="s">
        <v>39</v>
      </c>
      <c r="K944" s="8">
        <v>1688.4</v>
      </c>
      <c r="L944" s="8">
        <v>40521.599999999999</v>
      </c>
      <c r="M944" s="9">
        <v>42737</v>
      </c>
      <c r="N944" s="9">
        <v>43100</v>
      </c>
    </row>
    <row r="945" spans="1:14" x14ac:dyDescent="0.25">
      <c r="A945" t="s">
        <v>18</v>
      </c>
      <c r="B945">
        <v>6626</v>
      </c>
      <c r="C945" t="s">
        <v>2664</v>
      </c>
      <c r="D945">
        <v>39520</v>
      </c>
      <c r="E945" t="s">
        <v>2665</v>
      </c>
      <c r="F945" t="s">
        <v>2666</v>
      </c>
      <c r="G945" t="s">
        <v>849</v>
      </c>
      <c r="H945" t="s">
        <v>850</v>
      </c>
      <c r="I945" t="s">
        <v>851</v>
      </c>
      <c r="J945" t="s">
        <v>39</v>
      </c>
      <c r="K945" s="8">
        <v>1500</v>
      </c>
      <c r="L945" s="8">
        <v>36000</v>
      </c>
      <c r="M945" s="9">
        <v>42736</v>
      </c>
      <c r="N945" s="9">
        <v>43100</v>
      </c>
    </row>
    <row r="946" spans="1:14" x14ac:dyDescent="0.25">
      <c r="A946" t="s">
        <v>18</v>
      </c>
      <c r="B946">
        <v>6627</v>
      </c>
      <c r="C946" t="s">
        <v>2667</v>
      </c>
      <c r="D946">
        <v>47312</v>
      </c>
      <c r="E946" t="s">
        <v>2668</v>
      </c>
      <c r="F946" t="s">
        <v>2669</v>
      </c>
      <c r="G946" t="s">
        <v>868</v>
      </c>
      <c r="H946" t="s">
        <v>869</v>
      </c>
      <c r="I946" t="s">
        <v>851</v>
      </c>
      <c r="J946" t="s">
        <v>39</v>
      </c>
      <c r="K946" s="8">
        <v>2000</v>
      </c>
      <c r="L946" s="8">
        <v>48000</v>
      </c>
      <c r="M946" s="9">
        <v>42736</v>
      </c>
      <c r="N946" s="9">
        <v>43100</v>
      </c>
    </row>
    <row r="947" spans="1:14" x14ac:dyDescent="0.25">
      <c r="A947" t="s">
        <v>18</v>
      </c>
      <c r="B947">
        <v>6628</v>
      </c>
      <c r="C947" t="s">
        <v>2670</v>
      </c>
      <c r="D947">
        <v>35628</v>
      </c>
      <c r="E947" t="s">
        <v>2671</v>
      </c>
      <c r="F947" t="s">
        <v>2672</v>
      </c>
      <c r="G947" t="s">
        <v>1871</v>
      </c>
      <c r="H947" t="s">
        <v>1872</v>
      </c>
      <c r="I947" t="s">
        <v>837</v>
      </c>
      <c r="J947" t="s">
        <v>39</v>
      </c>
      <c r="K947" s="8">
        <v>3050</v>
      </c>
      <c r="L947" s="8">
        <v>73200</v>
      </c>
      <c r="M947" s="9">
        <v>42737</v>
      </c>
      <c r="N947" s="9">
        <v>43100</v>
      </c>
    </row>
    <row r="948" spans="1:14" x14ac:dyDescent="0.25">
      <c r="A948" t="s">
        <v>18</v>
      </c>
      <c r="B948">
        <v>6629</v>
      </c>
      <c r="C948" t="s">
        <v>2673</v>
      </c>
      <c r="D948">
        <v>39974</v>
      </c>
      <c r="E948" t="s">
        <v>2674</v>
      </c>
      <c r="F948" t="s">
        <v>1442</v>
      </c>
      <c r="G948" t="s">
        <v>849</v>
      </c>
      <c r="H948" t="s">
        <v>850</v>
      </c>
      <c r="I948" t="s">
        <v>851</v>
      </c>
      <c r="J948" t="s">
        <v>39</v>
      </c>
      <c r="K948" s="8">
        <v>2100</v>
      </c>
      <c r="L948" s="8">
        <v>50400</v>
      </c>
      <c r="M948" s="9">
        <v>42736</v>
      </c>
      <c r="N948" s="9">
        <v>43100</v>
      </c>
    </row>
    <row r="949" spans="1:14" x14ac:dyDescent="0.25">
      <c r="A949" t="s">
        <v>18</v>
      </c>
      <c r="B949">
        <v>6630</v>
      </c>
      <c r="C949" t="s">
        <v>2675</v>
      </c>
      <c r="D949">
        <v>53337</v>
      </c>
      <c r="E949" t="s">
        <v>2676</v>
      </c>
      <c r="F949" t="s">
        <v>1533</v>
      </c>
      <c r="G949" t="s">
        <v>1871</v>
      </c>
      <c r="H949" t="s">
        <v>1872</v>
      </c>
      <c r="I949" t="s">
        <v>837</v>
      </c>
      <c r="J949" t="s">
        <v>39</v>
      </c>
      <c r="K949" s="8">
        <v>1688.4</v>
      </c>
      <c r="L949" s="8">
        <v>40521.599999999999</v>
      </c>
      <c r="M949" s="9">
        <v>42737</v>
      </c>
      <c r="N949" s="9">
        <v>43100</v>
      </c>
    </row>
    <row r="950" spans="1:14" x14ac:dyDescent="0.25">
      <c r="A950" t="s">
        <v>18</v>
      </c>
      <c r="B950">
        <v>6631</v>
      </c>
      <c r="C950" t="s">
        <v>2677</v>
      </c>
      <c r="D950">
        <v>54686</v>
      </c>
      <c r="E950" t="s">
        <v>2678</v>
      </c>
      <c r="F950" t="s">
        <v>1950</v>
      </c>
      <c r="G950" t="s">
        <v>1928</v>
      </c>
      <c r="H950" t="s">
        <v>1929</v>
      </c>
      <c r="I950" t="s">
        <v>851</v>
      </c>
      <c r="J950" t="s">
        <v>39</v>
      </c>
      <c r="K950" s="8">
        <v>2625</v>
      </c>
      <c r="L950" s="8">
        <v>63000</v>
      </c>
      <c r="M950" s="9">
        <v>42736</v>
      </c>
      <c r="N950" s="9">
        <v>43100</v>
      </c>
    </row>
    <row r="951" spans="1:14" x14ac:dyDescent="0.25">
      <c r="A951" t="s">
        <v>18</v>
      </c>
      <c r="B951">
        <v>6632</v>
      </c>
      <c r="C951" t="s">
        <v>2679</v>
      </c>
      <c r="D951">
        <v>39505</v>
      </c>
      <c r="E951" t="s">
        <v>2680</v>
      </c>
      <c r="F951" t="s">
        <v>2666</v>
      </c>
      <c r="G951" t="s">
        <v>2641</v>
      </c>
      <c r="H951" t="s">
        <v>2006</v>
      </c>
      <c r="I951" t="s">
        <v>851</v>
      </c>
      <c r="J951" t="s">
        <v>39</v>
      </c>
      <c r="K951" s="8">
        <v>1700</v>
      </c>
      <c r="L951" s="8">
        <v>40800</v>
      </c>
      <c r="M951" s="9">
        <v>42736</v>
      </c>
      <c r="N951" s="9">
        <v>43100</v>
      </c>
    </row>
    <row r="952" spans="1:14" x14ac:dyDescent="0.25">
      <c r="A952" t="s">
        <v>18</v>
      </c>
      <c r="B952">
        <v>6633</v>
      </c>
      <c r="C952" t="s">
        <v>2681</v>
      </c>
      <c r="D952">
        <v>52987</v>
      </c>
      <c r="E952" t="s">
        <v>2682</v>
      </c>
      <c r="F952" t="s">
        <v>2541</v>
      </c>
      <c r="G952" t="s">
        <v>1871</v>
      </c>
      <c r="H952" t="s">
        <v>1872</v>
      </c>
      <c r="I952" t="s">
        <v>837</v>
      </c>
      <c r="J952" t="s">
        <v>39</v>
      </c>
      <c r="K952" s="8">
        <v>2187.5</v>
      </c>
      <c r="L952" s="8">
        <v>52500</v>
      </c>
      <c r="M952" s="9">
        <v>42737</v>
      </c>
      <c r="N952" s="9">
        <v>43100</v>
      </c>
    </row>
    <row r="953" spans="1:14" x14ac:dyDescent="0.25">
      <c r="A953" t="s">
        <v>18</v>
      </c>
      <c r="B953">
        <v>6634</v>
      </c>
      <c r="C953" t="s">
        <v>2683</v>
      </c>
      <c r="D953">
        <v>38537</v>
      </c>
      <c r="E953" t="s">
        <v>2684</v>
      </c>
      <c r="F953" t="s">
        <v>2618</v>
      </c>
      <c r="G953" t="s">
        <v>849</v>
      </c>
      <c r="H953" t="s">
        <v>850</v>
      </c>
      <c r="I953" t="s">
        <v>851</v>
      </c>
      <c r="J953" t="s">
        <v>39</v>
      </c>
      <c r="K953" s="8">
        <v>1350</v>
      </c>
      <c r="L953" s="8">
        <v>32400</v>
      </c>
      <c r="M953" s="9">
        <v>42736</v>
      </c>
      <c r="N953" s="9">
        <v>43100</v>
      </c>
    </row>
    <row r="954" spans="1:14" x14ac:dyDescent="0.25">
      <c r="A954" t="s">
        <v>18</v>
      </c>
      <c r="B954">
        <v>6635</v>
      </c>
      <c r="C954" t="s">
        <v>2685</v>
      </c>
      <c r="D954">
        <v>40571</v>
      </c>
      <c r="E954" t="s">
        <v>2686</v>
      </c>
      <c r="F954" t="s">
        <v>1950</v>
      </c>
      <c r="G954" t="s">
        <v>1928</v>
      </c>
      <c r="H954" t="s">
        <v>1929</v>
      </c>
      <c r="I954" t="s">
        <v>851</v>
      </c>
      <c r="J954" t="s">
        <v>39</v>
      </c>
      <c r="K954" s="8">
        <v>2100</v>
      </c>
      <c r="L954" s="8">
        <v>50400</v>
      </c>
      <c r="M954" s="9">
        <v>42736</v>
      </c>
      <c r="N954" s="9">
        <v>43100</v>
      </c>
    </row>
    <row r="955" spans="1:14" x14ac:dyDescent="0.25">
      <c r="A955" t="s">
        <v>18</v>
      </c>
      <c r="B955">
        <v>6636</v>
      </c>
      <c r="C955" t="s">
        <v>2687</v>
      </c>
      <c r="D955">
        <v>40382</v>
      </c>
      <c r="E955" t="s">
        <v>2688</v>
      </c>
      <c r="F955" t="s">
        <v>860</v>
      </c>
      <c r="G955" t="s">
        <v>849</v>
      </c>
      <c r="H955" t="s">
        <v>850</v>
      </c>
      <c r="I955" t="s">
        <v>851</v>
      </c>
      <c r="J955" t="s">
        <v>39</v>
      </c>
      <c r="K955" s="8">
        <v>1600</v>
      </c>
      <c r="L955" s="8">
        <v>38400</v>
      </c>
      <c r="M955" s="9">
        <v>42736</v>
      </c>
      <c r="N955" s="9">
        <v>43100</v>
      </c>
    </row>
    <row r="956" spans="1:14" x14ac:dyDescent="0.25">
      <c r="A956" t="s">
        <v>18</v>
      </c>
      <c r="B956">
        <v>6637</v>
      </c>
      <c r="C956" t="s">
        <v>2689</v>
      </c>
      <c r="D956">
        <v>40409</v>
      </c>
      <c r="E956" t="s">
        <v>2690</v>
      </c>
      <c r="F956" t="s">
        <v>2109</v>
      </c>
      <c r="G956" t="s">
        <v>849</v>
      </c>
      <c r="H956" t="s">
        <v>850</v>
      </c>
      <c r="I956" t="s">
        <v>851</v>
      </c>
      <c r="J956" t="s">
        <v>39</v>
      </c>
      <c r="K956" s="8">
        <v>1100</v>
      </c>
      <c r="L956" s="8">
        <v>26400</v>
      </c>
      <c r="M956" s="9">
        <v>42736</v>
      </c>
      <c r="N956" s="9">
        <v>43100</v>
      </c>
    </row>
    <row r="957" spans="1:14" x14ac:dyDescent="0.25">
      <c r="A957" t="s">
        <v>18</v>
      </c>
      <c r="B957">
        <v>6638</v>
      </c>
      <c r="C957" t="s">
        <v>2691</v>
      </c>
      <c r="D957">
        <v>52986</v>
      </c>
      <c r="E957" t="s">
        <v>2692</v>
      </c>
      <c r="F957" t="s">
        <v>2541</v>
      </c>
      <c r="G957" t="s">
        <v>1871</v>
      </c>
      <c r="H957" t="s">
        <v>1872</v>
      </c>
      <c r="I957" t="s">
        <v>837</v>
      </c>
      <c r="J957" t="s">
        <v>39</v>
      </c>
      <c r="K957" s="8">
        <v>1688.4</v>
      </c>
      <c r="L957" s="8">
        <v>40521.599999999999</v>
      </c>
      <c r="M957" s="9">
        <v>42737</v>
      </c>
      <c r="N957" s="9">
        <v>43100</v>
      </c>
    </row>
    <row r="958" spans="1:14" x14ac:dyDescent="0.25">
      <c r="A958" t="s">
        <v>18</v>
      </c>
      <c r="B958">
        <v>6639</v>
      </c>
      <c r="C958" t="s">
        <v>2693</v>
      </c>
      <c r="D958">
        <v>52338</v>
      </c>
      <c r="E958" t="s">
        <v>2694</v>
      </c>
      <c r="F958" t="s">
        <v>2294</v>
      </c>
      <c r="G958" t="s">
        <v>849</v>
      </c>
      <c r="H958" t="s">
        <v>850</v>
      </c>
      <c r="I958" t="s">
        <v>851</v>
      </c>
      <c r="J958" t="s">
        <v>39</v>
      </c>
      <c r="K958" s="8">
        <v>1100</v>
      </c>
      <c r="L958" s="8">
        <v>26400</v>
      </c>
      <c r="M958" s="9">
        <v>42736</v>
      </c>
      <c r="N958" s="9">
        <v>43100</v>
      </c>
    </row>
    <row r="959" spans="1:14" x14ac:dyDescent="0.25">
      <c r="A959" t="s">
        <v>18</v>
      </c>
      <c r="B959">
        <v>6640</v>
      </c>
      <c r="C959" t="s">
        <v>2695</v>
      </c>
      <c r="D959">
        <v>52488</v>
      </c>
      <c r="E959" t="s">
        <v>2696</v>
      </c>
      <c r="F959" t="s">
        <v>2541</v>
      </c>
      <c r="G959" t="s">
        <v>1871</v>
      </c>
      <c r="H959" t="s">
        <v>1872</v>
      </c>
      <c r="I959" t="s">
        <v>837</v>
      </c>
      <c r="J959" t="s">
        <v>39</v>
      </c>
      <c r="K959" s="8">
        <v>1688.4</v>
      </c>
      <c r="L959" s="8">
        <v>40521.599999999999</v>
      </c>
      <c r="M959" s="9">
        <v>42737</v>
      </c>
      <c r="N959" s="9">
        <v>43100</v>
      </c>
    </row>
    <row r="960" spans="1:14" x14ac:dyDescent="0.25">
      <c r="A960" t="s">
        <v>18</v>
      </c>
      <c r="B960">
        <v>6641</v>
      </c>
      <c r="C960" t="s">
        <v>2697</v>
      </c>
      <c r="D960">
        <v>39229</v>
      </c>
      <c r="E960" t="s">
        <v>2698</v>
      </c>
      <c r="F960" t="s">
        <v>2014</v>
      </c>
      <c r="G960" t="s">
        <v>849</v>
      </c>
      <c r="H960" t="s">
        <v>850</v>
      </c>
      <c r="I960" t="s">
        <v>851</v>
      </c>
      <c r="J960" t="s">
        <v>39</v>
      </c>
      <c r="K960" s="8">
        <v>1100</v>
      </c>
      <c r="L960" s="8">
        <v>26400</v>
      </c>
      <c r="M960" s="9">
        <v>42736</v>
      </c>
      <c r="N960" s="9">
        <v>43100</v>
      </c>
    </row>
    <row r="961" spans="1:14" x14ac:dyDescent="0.25">
      <c r="A961" t="s">
        <v>18</v>
      </c>
      <c r="B961">
        <v>6642</v>
      </c>
      <c r="C961" t="s">
        <v>2699</v>
      </c>
      <c r="D961">
        <v>53339</v>
      </c>
      <c r="E961" t="s">
        <v>2700</v>
      </c>
      <c r="F961" t="s">
        <v>1533</v>
      </c>
      <c r="G961" t="s">
        <v>1871</v>
      </c>
      <c r="H961" t="s">
        <v>1872</v>
      </c>
      <c r="I961" t="s">
        <v>837</v>
      </c>
      <c r="J961" t="s">
        <v>39</v>
      </c>
      <c r="K961" s="8">
        <v>2728.6</v>
      </c>
      <c r="L961" s="8">
        <v>65486.400000000001</v>
      </c>
      <c r="M961" s="9">
        <v>42737</v>
      </c>
      <c r="N961" s="9">
        <v>43100</v>
      </c>
    </row>
    <row r="962" spans="1:14" x14ac:dyDescent="0.25">
      <c r="A962" t="s">
        <v>18</v>
      </c>
      <c r="B962">
        <v>6643</v>
      </c>
      <c r="C962" t="s">
        <v>2701</v>
      </c>
      <c r="D962">
        <v>53932</v>
      </c>
      <c r="E962" t="s">
        <v>2702</v>
      </c>
      <c r="F962" t="s">
        <v>1330</v>
      </c>
      <c r="G962" t="s">
        <v>2641</v>
      </c>
      <c r="H962" t="s">
        <v>2006</v>
      </c>
      <c r="I962" t="s">
        <v>851</v>
      </c>
      <c r="J962" t="s">
        <v>39</v>
      </c>
      <c r="K962" s="8">
        <v>2500</v>
      </c>
      <c r="L962" s="8">
        <v>60000</v>
      </c>
      <c r="M962" s="9">
        <v>42736</v>
      </c>
      <c r="N962" s="9">
        <v>43100</v>
      </c>
    </row>
    <row r="963" spans="1:14" x14ac:dyDescent="0.25">
      <c r="A963" t="s">
        <v>18</v>
      </c>
      <c r="B963">
        <v>6644</v>
      </c>
      <c r="C963" t="s">
        <v>2703</v>
      </c>
      <c r="D963">
        <v>53290</v>
      </c>
      <c r="E963" t="s">
        <v>2704</v>
      </c>
      <c r="F963" t="s">
        <v>2541</v>
      </c>
      <c r="G963" t="s">
        <v>1871</v>
      </c>
      <c r="H963" t="s">
        <v>1872</v>
      </c>
      <c r="I963" t="s">
        <v>837</v>
      </c>
      <c r="J963" t="s">
        <v>39</v>
      </c>
      <c r="K963" s="8">
        <v>1688.4</v>
      </c>
      <c r="L963" s="8">
        <v>40521.599999999999</v>
      </c>
      <c r="M963" s="9">
        <v>42737</v>
      </c>
      <c r="N963" s="9">
        <v>43100</v>
      </c>
    </row>
    <row r="964" spans="1:14" x14ac:dyDescent="0.25">
      <c r="A964" t="s">
        <v>386</v>
      </c>
      <c r="B964">
        <v>6645</v>
      </c>
      <c r="C964" t="s">
        <v>2705</v>
      </c>
      <c r="D964">
        <v>47315</v>
      </c>
      <c r="E964" t="s">
        <v>2706</v>
      </c>
      <c r="F964" t="s">
        <v>2014</v>
      </c>
      <c r="G964" t="s">
        <v>849</v>
      </c>
      <c r="H964" t="s">
        <v>850</v>
      </c>
      <c r="I964" t="s">
        <v>851</v>
      </c>
      <c r="J964" t="s">
        <v>39</v>
      </c>
      <c r="K964" s="8">
        <v>1100</v>
      </c>
      <c r="L964" s="8">
        <v>26400</v>
      </c>
      <c r="M964" s="9">
        <v>42739</v>
      </c>
      <c r="N964" s="9">
        <v>43100</v>
      </c>
    </row>
    <row r="965" spans="1:14" x14ac:dyDescent="0.25">
      <c r="A965" t="s">
        <v>18</v>
      </c>
      <c r="B965">
        <v>6646</v>
      </c>
      <c r="C965" t="s">
        <v>2707</v>
      </c>
      <c r="D965">
        <v>40407</v>
      </c>
      <c r="E965" t="s">
        <v>2708</v>
      </c>
      <c r="F965" t="s">
        <v>2709</v>
      </c>
      <c r="G965" t="s">
        <v>2710</v>
      </c>
      <c r="H965" t="s">
        <v>2225</v>
      </c>
      <c r="I965" t="s">
        <v>851</v>
      </c>
      <c r="J965" t="s">
        <v>39</v>
      </c>
      <c r="K965" s="8">
        <v>2500</v>
      </c>
      <c r="L965" s="8">
        <v>60000</v>
      </c>
      <c r="M965" s="9">
        <v>42736</v>
      </c>
      <c r="N965" s="9">
        <v>43100</v>
      </c>
    </row>
    <row r="966" spans="1:14" x14ac:dyDescent="0.25">
      <c r="A966" t="s">
        <v>18</v>
      </c>
      <c r="B966">
        <v>6647</v>
      </c>
      <c r="C966" t="s">
        <v>2711</v>
      </c>
      <c r="D966">
        <v>53288</v>
      </c>
      <c r="E966" t="s">
        <v>2712</v>
      </c>
      <c r="F966" t="s">
        <v>2541</v>
      </c>
      <c r="G966" t="s">
        <v>1871</v>
      </c>
      <c r="H966" t="s">
        <v>1872</v>
      </c>
      <c r="I966" t="s">
        <v>837</v>
      </c>
      <c r="J966" t="s">
        <v>39</v>
      </c>
      <c r="K966" s="8">
        <v>1688.4</v>
      </c>
      <c r="L966" s="8">
        <v>40521.599999999999</v>
      </c>
      <c r="M966" s="9">
        <v>42737</v>
      </c>
      <c r="N966" s="9">
        <v>43100</v>
      </c>
    </row>
    <row r="967" spans="1:14" x14ac:dyDescent="0.25">
      <c r="A967" t="s">
        <v>18</v>
      </c>
      <c r="B967">
        <v>6648</v>
      </c>
      <c r="C967" t="s">
        <v>2713</v>
      </c>
      <c r="D967">
        <v>40490</v>
      </c>
      <c r="E967" t="s">
        <v>2714</v>
      </c>
      <c r="F967" t="s">
        <v>1442</v>
      </c>
      <c r="G967" t="s">
        <v>849</v>
      </c>
      <c r="H967" t="s">
        <v>850</v>
      </c>
      <c r="I967" t="s">
        <v>851</v>
      </c>
      <c r="J967" t="s">
        <v>39</v>
      </c>
      <c r="K967" s="8">
        <v>1500</v>
      </c>
      <c r="L967" s="8">
        <v>36000</v>
      </c>
      <c r="M967" s="9">
        <v>42736</v>
      </c>
      <c r="N967" s="9">
        <v>43100</v>
      </c>
    </row>
    <row r="968" spans="1:14" x14ac:dyDescent="0.25">
      <c r="A968" t="s">
        <v>18</v>
      </c>
      <c r="B968">
        <v>6649</v>
      </c>
      <c r="C968" t="s">
        <v>2715</v>
      </c>
      <c r="D968">
        <v>40520</v>
      </c>
      <c r="E968" t="s">
        <v>2716</v>
      </c>
      <c r="F968" t="s">
        <v>2541</v>
      </c>
      <c r="G968" t="s">
        <v>1871</v>
      </c>
      <c r="H968" t="s">
        <v>1872</v>
      </c>
      <c r="I968" t="s">
        <v>837</v>
      </c>
      <c r="J968" t="s">
        <v>39</v>
      </c>
      <c r="K968" s="8">
        <v>1688.4</v>
      </c>
      <c r="L968" s="8">
        <v>40521.599999999999</v>
      </c>
      <c r="M968" s="9">
        <v>42737</v>
      </c>
      <c r="N968" s="9">
        <v>43100</v>
      </c>
    </row>
    <row r="969" spans="1:14" x14ac:dyDescent="0.25">
      <c r="A969" t="s">
        <v>18</v>
      </c>
      <c r="B969">
        <v>6650</v>
      </c>
      <c r="C969" t="s">
        <v>2717</v>
      </c>
      <c r="D969">
        <v>35925</v>
      </c>
      <c r="E969" t="s">
        <v>2718</v>
      </c>
      <c r="F969" t="s">
        <v>2719</v>
      </c>
      <c r="G969" t="s">
        <v>849</v>
      </c>
      <c r="H969" t="s">
        <v>850</v>
      </c>
      <c r="I969" t="s">
        <v>851</v>
      </c>
      <c r="J969" t="s">
        <v>39</v>
      </c>
      <c r="K969" s="8">
        <v>2250</v>
      </c>
      <c r="L969" s="8">
        <v>54000</v>
      </c>
      <c r="M969" s="9">
        <v>42736</v>
      </c>
      <c r="N969" s="9">
        <v>43100</v>
      </c>
    </row>
    <row r="970" spans="1:14" x14ac:dyDescent="0.25">
      <c r="A970" t="s">
        <v>18</v>
      </c>
      <c r="B970">
        <v>6651</v>
      </c>
      <c r="C970" t="s">
        <v>2720</v>
      </c>
      <c r="D970">
        <v>53741</v>
      </c>
      <c r="E970" t="s">
        <v>2721</v>
      </c>
      <c r="F970" t="s">
        <v>2541</v>
      </c>
      <c r="G970" t="s">
        <v>1871</v>
      </c>
      <c r="H970" t="s">
        <v>1872</v>
      </c>
      <c r="I970" t="s">
        <v>837</v>
      </c>
      <c r="J970" t="s">
        <v>39</v>
      </c>
      <c r="K970" s="8">
        <v>1688.4</v>
      </c>
      <c r="L970" s="8">
        <v>40521.599999999999</v>
      </c>
      <c r="M970" s="9">
        <v>42737</v>
      </c>
      <c r="N970" s="9">
        <v>43100</v>
      </c>
    </row>
    <row r="971" spans="1:14" x14ac:dyDescent="0.25">
      <c r="A971" t="s">
        <v>18</v>
      </c>
      <c r="B971">
        <v>6652</v>
      </c>
      <c r="C971" t="s">
        <v>2722</v>
      </c>
      <c r="D971">
        <v>39536</v>
      </c>
      <c r="E971" t="s">
        <v>2723</v>
      </c>
      <c r="F971" t="s">
        <v>1341</v>
      </c>
      <c r="G971" t="s">
        <v>849</v>
      </c>
      <c r="H971" t="s">
        <v>850</v>
      </c>
      <c r="I971" t="s">
        <v>851</v>
      </c>
      <c r="J971" t="s">
        <v>39</v>
      </c>
      <c r="K971" s="8">
        <v>1500</v>
      </c>
      <c r="L971" s="8">
        <v>36000</v>
      </c>
      <c r="M971" s="9">
        <v>42736</v>
      </c>
      <c r="N971" s="9">
        <v>43100</v>
      </c>
    </row>
    <row r="972" spans="1:14" x14ac:dyDescent="0.25">
      <c r="A972" t="s">
        <v>18</v>
      </c>
      <c r="B972">
        <v>6653</v>
      </c>
      <c r="C972" t="s">
        <v>2724</v>
      </c>
      <c r="D972">
        <v>53931</v>
      </c>
      <c r="E972" t="s">
        <v>2725</v>
      </c>
      <c r="F972" t="s">
        <v>857</v>
      </c>
      <c r="G972" t="s">
        <v>849</v>
      </c>
      <c r="H972" t="s">
        <v>850</v>
      </c>
      <c r="I972" t="s">
        <v>851</v>
      </c>
      <c r="J972" t="s">
        <v>39</v>
      </c>
      <c r="K972" s="8">
        <v>1100</v>
      </c>
      <c r="L972" s="8">
        <v>26400</v>
      </c>
      <c r="M972" s="9">
        <v>42736</v>
      </c>
      <c r="N972" s="9">
        <v>43100</v>
      </c>
    </row>
    <row r="973" spans="1:14" x14ac:dyDescent="0.25">
      <c r="A973" t="s">
        <v>18</v>
      </c>
      <c r="B973">
        <v>6654</v>
      </c>
      <c r="C973" t="s">
        <v>2726</v>
      </c>
      <c r="D973">
        <v>39524</v>
      </c>
      <c r="E973" t="s">
        <v>2727</v>
      </c>
      <c r="F973" t="s">
        <v>1903</v>
      </c>
      <c r="G973" t="s">
        <v>849</v>
      </c>
      <c r="H973" t="s">
        <v>850</v>
      </c>
      <c r="I973" t="s">
        <v>851</v>
      </c>
      <c r="J973" t="s">
        <v>39</v>
      </c>
      <c r="K973" s="8">
        <v>2100</v>
      </c>
      <c r="L973" s="8">
        <v>50400</v>
      </c>
      <c r="M973" s="9">
        <v>42736</v>
      </c>
      <c r="N973" s="9">
        <v>43100</v>
      </c>
    </row>
    <row r="974" spans="1:14" x14ac:dyDescent="0.25">
      <c r="A974" t="s">
        <v>386</v>
      </c>
      <c r="B974">
        <v>6655</v>
      </c>
      <c r="C974" t="s">
        <v>2728</v>
      </c>
      <c r="D974">
        <v>54170</v>
      </c>
      <c r="E974" t="s">
        <v>2729</v>
      </c>
      <c r="F974" t="s">
        <v>2541</v>
      </c>
      <c r="G974" t="s">
        <v>1871</v>
      </c>
      <c r="H974" t="s">
        <v>1872</v>
      </c>
      <c r="I974" t="s">
        <v>837</v>
      </c>
      <c r="J974" t="s">
        <v>39</v>
      </c>
      <c r="K974" s="8">
        <v>1688.4</v>
      </c>
      <c r="L974" s="8">
        <v>40521.599999999999</v>
      </c>
      <c r="M974" s="9">
        <v>42737</v>
      </c>
      <c r="N974" s="9">
        <v>43100</v>
      </c>
    </row>
    <row r="975" spans="1:14" x14ac:dyDescent="0.25">
      <c r="A975" t="s">
        <v>18</v>
      </c>
      <c r="B975">
        <v>6656</v>
      </c>
      <c r="C975" t="s">
        <v>2730</v>
      </c>
      <c r="D975">
        <v>39703</v>
      </c>
      <c r="E975" t="s">
        <v>2731</v>
      </c>
      <c r="F975" t="s">
        <v>2732</v>
      </c>
      <c r="G975" t="s">
        <v>849</v>
      </c>
      <c r="H975" t="s">
        <v>850</v>
      </c>
      <c r="I975" t="s">
        <v>851</v>
      </c>
      <c r="J975" t="s">
        <v>39</v>
      </c>
      <c r="K975" s="8">
        <v>1100</v>
      </c>
      <c r="L975" s="8">
        <v>26400</v>
      </c>
      <c r="M975" s="9">
        <v>42736</v>
      </c>
      <c r="N975" s="9">
        <v>43100</v>
      </c>
    </row>
    <row r="976" spans="1:14" x14ac:dyDescent="0.25">
      <c r="A976" t="s">
        <v>386</v>
      </c>
      <c r="B976">
        <v>6657</v>
      </c>
      <c r="C976" t="s">
        <v>2733</v>
      </c>
      <c r="D976">
        <v>54207</v>
      </c>
      <c r="E976" t="s">
        <v>2734</v>
      </c>
      <c r="F976" t="s">
        <v>2541</v>
      </c>
      <c r="G976" t="s">
        <v>1871</v>
      </c>
      <c r="H976" t="s">
        <v>1872</v>
      </c>
      <c r="I976" t="s">
        <v>837</v>
      </c>
      <c r="J976" t="s">
        <v>39</v>
      </c>
      <c r="K976" s="8">
        <v>1688.4</v>
      </c>
      <c r="L976" s="8">
        <v>40521.599999999999</v>
      </c>
      <c r="M976" s="9">
        <v>42737</v>
      </c>
      <c r="N976" s="9">
        <v>43100</v>
      </c>
    </row>
    <row r="977" spans="1:14" x14ac:dyDescent="0.25">
      <c r="A977" t="s">
        <v>18</v>
      </c>
      <c r="B977">
        <v>6658</v>
      </c>
      <c r="C977" t="s">
        <v>2735</v>
      </c>
      <c r="D977">
        <v>54113</v>
      </c>
      <c r="E977" t="s">
        <v>2736</v>
      </c>
      <c r="F977" t="s">
        <v>1968</v>
      </c>
      <c r="G977" t="s">
        <v>849</v>
      </c>
      <c r="H977" t="s">
        <v>850</v>
      </c>
      <c r="I977" t="s">
        <v>851</v>
      </c>
      <c r="J977" t="s">
        <v>39</v>
      </c>
      <c r="K977" s="8">
        <v>1000</v>
      </c>
      <c r="L977" s="8">
        <v>24000</v>
      </c>
      <c r="M977" s="9">
        <v>42736</v>
      </c>
      <c r="N977" s="9">
        <v>43100</v>
      </c>
    </row>
    <row r="978" spans="1:14" x14ac:dyDescent="0.25">
      <c r="A978" t="s">
        <v>18</v>
      </c>
      <c r="B978">
        <v>6659</v>
      </c>
      <c r="C978" t="s">
        <v>2737</v>
      </c>
      <c r="D978">
        <v>40781</v>
      </c>
      <c r="E978" t="s">
        <v>2738</v>
      </c>
      <c r="F978" t="s">
        <v>2541</v>
      </c>
      <c r="G978" t="s">
        <v>1871</v>
      </c>
      <c r="H978" t="s">
        <v>1872</v>
      </c>
      <c r="I978" t="s">
        <v>837</v>
      </c>
      <c r="J978" t="s">
        <v>39</v>
      </c>
      <c r="K978" s="8">
        <v>1688.4</v>
      </c>
      <c r="L978" s="8">
        <v>40521.599999999999</v>
      </c>
      <c r="M978" s="9">
        <v>42737</v>
      </c>
      <c r="N978" s="9">
        <v>43100</v>
      </c>
    </row>
    <row r="979" spans="1:14" x14ac:dyDescent="0.25">
      <c r="A979" t="s">
        <v>18</v>
      </c>
      <c r="B979">
        <v>6660</v>
      </c>
      <c r="C979" t="s">
        <v>2739</v>
      </c>
      <c r="D979">
        <v>40491</v>
      </c>
      <c r="E979" t="s">
        <v>2740</v>
      </c>
      <c r="F979" t="s">
        <v>2014</v>
      </c>
      <c r="G979" t="s">
        <v>849</v>
      </c>
      <c r="H979" t="s">
        <v>850</v>
      </c>
      <c r="I979" t="s">
        <v>851</v>
      </c>
      <c r="J979" t="s">
        <v>39</v>
      </c>
      <c r="K979" s="8">
        <v>2200</v>
      </c>
      <c r="L979" s="8">
        <v>52800</v>
      </c>
      <c r="M979" s="9">
        <v>42736</v>
      </c>
      <c r="N979" s="9">
        <v>43100</v>
      </c>
    </row>
    <row r="980" spans="1:14" x14ac:dyDescent="0.25">
      <c r="A980" t="s">
        <v>18</v>
      </c>
      <c r="B980">
        <v>6661</v>
      </c>
      <c r="C980" t="s">
        <v>2741</v>
      </c>
      <c r="D980">
        <v>41021</v>
      </c>
      <c r="E980" t="s">
        <v>2742</v>
      </c>
      <c r="F980" t="s">
        <v>1701</v>
      </c>
      <c r="G980" t="s">
        <v>2743</v>
      </c>
      <c r="H980" t="s">
        <v>2744</v>
      </c>
      <c r="I980" t="s">
        <v>837</v>
      </c>
      <c r="J980" t="s">
        <v>39</v>
      </c>
      <c r="K980" s="8">
        <v>2728.6</v>
      </c>
      <c r="L980" s="8">
        <v>65486.400000000001</v>
      </c>
      <c r="M980" s="9">
        <v>42737</v>
      </c>
      <c r="N980" s="9">
        <v>43100</v>
      </c>
    </row>
    <row r="981" spans="1:14" x14ac:dyDescent="0.25">
      <c r="A981" t="s">
        <v>18</v>
      </c>
      <c r="B981">
        <v>6662</v>
      </c>
      <c r="C981" t="s">
        <v>2745</v>
      </c>
      <c r="D981">
        <v>39837</v>
      </c>
      <c r="E981" t="s">
        <v>2746</v>
      </c>
      <c r="F981" t="s">
        <v>1968</v>
      </c>
      <c r="G981" t="s">
        <v>849</v>
      </c>
      <c r="H981" t="s">
        <v>850</v>
      </c>
      <c r="I981" t="s">
        <v>851</v>
      </c>
      <c r="J981" t="s">
        <v>39</v>
      </c>
      <c r="K981" s="8">
        <v>1000</v>
      </c>
      <c r="L981" s="8">
        <v>24000</v>
      </c>
      <c r="M981" s="9">
        <v>42736</v>
      </c>
      <c r="N981" s="9">
        <v>43100</v>
      </c>
    </row>
    <row r="982" spans="1:14" x14ac:dyDescent="0.25">
      <c r="A982" t="s">
        <v>18</v>
      </c>
      <c r="B982">
        <v>6663</v>
      </c>
      <c r="C982" t="s">
        <v>2747</v>
      </c>
      <c r="D982">
        <v>40779</v>
      </c>
      <c r="E982" t="s">
        <v>2748</v>
      </c>
      <c r="F982" t="s">
        <v>2749</v>
      </c>
      <c r="G982" t="s">
        <v>2743</v>
      </c>
      <c r="H982" t="s">
        <v>2744</v>
      </c>
      <c r="I982" t="s">
        <v>837</v>
      </c>
      <c r="J982" t="s">
        <v>39</v>
      </c>
      <c r="K982" s="8">
        <v>2187.5</v>
      </c>
      <c r="L982" s="8">
        <v>52500</v>
      </c>
      <c r="M982" s="9">
        <v>42737</v>
      </c>
      <c r="N982" s="9">
        <v>43100</v>
      </c>
    </row>
    <row r="983" spans="1:14" x14ac:dyDescent="0.25">
      <c r="A983" t="s">
        <v>18</v>
      </c>
      <c r="B983">
        <v>6664</v>
      </c>
      <c r="C983" t="s">
        <v>2750</v>
      </c>
      <c r="D983">
        <v>39558</v>
      </c>
      <c r="E983" t="s">
        <v>2751</v>
      </c>
      <c r="F983" t="s">
        <v>1968</v>
      </c>
      <c r="G983" t="s">
        <v>2641</v>
      </c>
      <c r="H983" t="s">
        <v>2006</v>
      </c>
      <c r="I983" t="s">
        <v>851</v>
      </c>
      <c r="J983" t="s">
        <v>39</v>
      </c>
      <c r="K983" s="8">
        <v>1000</v>
      </c>
      <c r="L983" s="8">
        <v>24000</v>
      </c>
      <c r="M983" s="9">
        <v>42736</v>
      </c>
      <c r="N983" s="9">
        <v>43100</v>
      </c>
    </row>
    <row r="984" spans="1:14" x14ac:dyDescent="0.25">
      <c r="A984" t="s">
        <v>18</v>
      </c>
      <c r="B984">
        <v>6665</v>
      </c>
      <c r="C984" t="s">
        <v>2752</v>
      </c>
      <c r="D984">
        <v>46171</v>
      </c>
      <c r="E984" t="s">
        <v>2753</v>
      </c>
      <c r="F984" t="s">
        <v>1975</v>
      </c>
      <c r="G984" t="s">
        <v>1144</v>
      </c>
      <c r="H984" t="s">
        <v>897</v>
      </c>
      <c r="I984" t="s">
        <v>38</v>
      </c>
      <c r="J984" t="s">
        <v>25</v>
      </c>
      <c r="K984" s="8">
        <v>19522.5</v>
      </c>
      <c r="L984" s="8">
        <v>543506.4</v>
      </c>
      <c r="M984" s="9">
        <v>42736</v>
      </c>
      <c r="N984" s="9">
        <v>43100</v>
      </c>
    </row>
    <row r="985" spans="1:14" x14ac:dyDescent="0.25">
      <c r="A985" t="s">
        <v>386</v>
      </c>
      <c r="B985">
        <v>6666</v>
      </c>
      <c r="C985" t="s">
        <v>1133</v>
      </c>
      <c r="D985">
        <v>46191</v>
      </c>
      <c r="E985" t="s">
        <v>1134</v>
      </c>
      <c r="F985" t="s">
        <v>900</v>
      </c>
      <c r="G985" t="s">
        <v>1132</v>
      </c>
      <c r="H985" t="s">
        <v>844</v>
      </c>
      <c r="I985" t="s">
        <v>845</v>
      </c>
      <c r="J985" t="s">
        <v>25</v>
      </c>
      <c r="K985" s="8">
        <v>8337.5</v>
      </c>
      <c r="L985" s="8">
        <v>232116</v>
      </c>
      <c r="M985" s="9">
        <v>42736</v>
      </c>
      <c r="N985" s="9">
        <v>43100</v>
      </c>
    </row>
    <row r="986" spans="1:14" x14ac:dyDescent="0.25">
      <c r="A986" t="s">
        <v>18</v>
      </c>
      <c r="B986">
        <v>6667</v>
      </c>
      <c r="C986" t="s">
        <v>2754</v>
      </c>
      <c r="D986">
        <v>40804</v>
      </c>
      <c r="E986" t="s">
        <v>2755</v>
      </c>
      <c r="F986" t="s">
        <v>2749</v>
      </c>
      <c r="G986" t="s">
        <v>2743</v>
      </c>
      <c r="H986" t="s">
        <v>2744</v>
      </c>
      <c r="I986" t="s">
        <v>837</v>
      </c>
      <c r="J986" t="s">
        <v>39</v>
      </c>
      <c r="K986" s="8">
        <v>1688.4</v>
      </c>
      <c r="L986" s="8">
        <v>40521.599999999999</v>
      </c>
      <c r="M986" s="9">
        <v>42737</v>
      </c>
      <c r="N986" s="9">
        <v>43100</v>
      </c>
    </row>
    <row r="987" spans="1:14" x14ac:dyDescent="0.25">
      <c r="A987" t="s">
        <v>18</v>
      </c>
      <c r="B987">
        <v>6668</v>
      </c>
      <c r="C987" t="s">
        <v>2756</v>
      </c>
      <c r="D987">
        <v>40825</v>
      </c>
      <c r="E987" t="s">
        <v>2757</v>
      </c>
      <c r="F987" t="s">
        <v>2749</v>
      </c>
      <c r="G987" t="s">
        <v>2743</v>
      </c>
      <c r="H987" t="s">
        <v>2744</v>
      </c>
      <c r="I987" t="s">
        <v>837</v>
      </c>
      <c r="J987" t="s">
        <v>39</v>
      </c>
      <c r="K987" s="8">
        <v>2187.5</v>
      </c>
      <c r="L987" s="8">
        <v>52500</v>
      </c>
      <c r="M987" s="9">
        <v>42737</v>
      </c>
      <c r="N987" s="9">
        <v>43100</v>
      </c>
    </row>
    <row r="988" spans="1:14" x14ac:dyDescent="0.25">
      <c r="A988" t="s">
        <v>18</v>
      </c>
      <c r="B988">
        <v>6669</v>
      </c>
      <c r="C988" t="s">
        <v>2758</v>
      </c>
      <c r="D988">
        <v>41028</v>
      </c>
      <c r="E988" t="s">
        <v>2759</v>
      </c>
      <c r="F988" t="s">
        <v>2749</v>
      </c>
      <c r="G988" t="s">
        <v>2743</v>
      </c>
      <c r="H988" t="s">
        <v>2744</v>
      </c>
      <c r="I988" t="s">
        <v>837</v>
      </c>
      <c r="J988" t="s">
        <v>39</v>
      </c>
      <c r="K988" s="8">
        <v>2728.6</v>
      </c>
      <c r="L988" s="8">
        <v>65486.400000000001</v>
      </c>
      <c r="M988" s="9">
        <v>42737</v>
      </c>
      <c r="N988" s="9">
        <v>43100</v>
      </c>
    </row>
    <row r="989" spans="1:14" x14ac:dyDescent="0.25">
      <c r="A989" t="s">
        <v>18</v>
      </c>
      <c r="B989">
        <v>6670</v>
      </c>
      <c r="C989" t="s">
        <v>2760</v>
      </c>
      <c r="D989">
        <v>40685</v>
      </c>
      <c r="E989" t="s">
        <v>2761</v>
      </c>
      <c r="F989" t="s">
        <v>2749</v>
      </c>
      <c r="G989" t="s">
        <v>2743</v>
      </c>
      <c r="H989" t="s">
        <v>2744</v>
      </c>
      <c r="I989" t="s">
        <v>837</v>
      </c>
      <c r="J989" t="s">
        <v>39</v>
      </c>
      <c r="K989" s="8">
        <v>2980.8</v>
      </c>
      <c r="L989" s="8">
        <v>71539.199999999997</v>
      </c>
      <c r="M989" s="9">
        <v>42737</v>
      </c>
      <c r="N989" s="9">
        <v>43100</v>
      </c>
    </row>
    <row r="990" spans="1:14" x14ac:dyDescent="0.25">
      <c r="A990" t="s">
        <v>18</v>
      </c>
      <c r="B990">
        <v>6671</v>
      </c>
      <c r="C990" t="s">
        <v>2762</v>
      </c>
      <c r="D990">
        <v>40748</v>
      </c>
      <c r="E990" t="s">
        <v>2763</v>
      </c>
      <c r="F990" t="s">
        <v>2749</v>
      </c>
      <c r="G990" t="s">
        <v>2743</v>
      </c>
      <c r="H990" t="s">
        <v>2744</v>
      </c>
      <c r="I990" t="s">
        <v>837</v>
      </c>
      <c r="J990" t="s">
        <v>39</v>
      </c>
      <c r="K990" s="8">
        <v>2187.5</v>
      </c>
      <c r="L990" s="8">
        <v>52500</v>
      </c>
      <c r="M990" s="9">
        <v>42737</v>
      </c>
      <c r="N990" s="9">
        <v>43100</v>
      </c>
    </row>
    <row r="991" spans="1:14" x14ac:dyDescent="0.25">
      <c r="A991" t="s">
        <v>18</v>
      </c>
      <c r="B991">
        <v>6672</v>
      </c>
      <c r="C991" t="s">
        <v>2764</v>
      </c>
      <c r="D991">
        <v>46916</v>
      </c>
      <c r="E991" t="s">
        <v>2765</v>
      </c>
      <c r="F991" t="s">
        <v>2749</v>
      </c>
      <c r="G991" t="s">
        <v>2743</v>
      </c>
      <c r="H991" t="s">
        <v>2744</v>
      </c>
      <c r="I991" t="s">
        <v>837</v>
      </c>
      <c r="J991" t="s">
        <v>39</v>
      </c>
      <c r="K991" s="8">
        <v>1688.4</v>
      </c>
      <c r="L991" s="8">
        <v>40521.599999999999</v>
      </c>
      <c r="M991" s="9">
        <v>42737</v>
      </c>
      <c r="N991" s="9">
        <v>43100</v>
      </c>
    </row>
    <row r="992" spans="1:14" x14ac:dyDescent="0.25">
      <c r="A992" t="s">
        <v>18</v>
      </c>
      <c r="B992">
        <v>6673</v>
      </c>
      <c r="C992" t="s">
        <v>2766</v>
      </c>
      <c r="D992">
        <v>40705</v>
      </c>
      <c r="E992" t="s">
        <v>2767</v>
      </c>
      <c r="F992" t="s">
        <v>2768</v>
      </c>
      <c r="G992" t="s">
        <v>2769</v>
      </c>
      <c r="H992" t="s">
        <v>1077</v>
      </c>
      <c r="I992" t="s">
        <v>837</v>
      </c>
      <c r="J992" t="s">
        <v>39</v>
      </c>
      <c r="K992" s="8">
        <v>2403</v>
      </c>
      <c r="L992" s="8">
        <v>57672</v>
      </c>
      <c r="M992" s="9">
        <v>42737</v>
      </c>
      <c r="N992" s="9">
        <v>43100</v>
      </c>
    </row>
    <row r="993" spans="1:14" x14ac:dyDescent="0.25">
      <c r="A993" t="s">
        <v>18</v>
      </c>
      <c r="B993">
        <v>6674</v>
      </c>
      <c r="C993" t="s">
        <v>2770</v>
      </c>
      <c r="D993">
        <v>41030</v>
      </c>
      <c r="E993" t="s">
        <v>2771</v>
      </c>
      <c r="F993" t="s">
        <v>2768</v>
      </c>
      <c r="G993" t="s">
        <v>2769</v>
      </c>
      <c r="H993" t="s">
        <v>1077</v>
      </c>
      <c r="I993" t="s">
        <v>837</v>
      </c>
      <c r="J993" t="s">
        <v>39</v>
      </c>
      <c r="K993" s="8">
        <v>2900.8</v>
      </c>
      <c r="L993" s="8">
        <v>69619.199999999997</v>
      </c>
      <c r="M993" s="9">
        <v>42737</v>
      </c>
      <c r="N993" s="9">
        <v>43100</v>
      </c>
    </row>
    <row r="994" spans="1:14" x14ac:dyDescent="0.25">
      <c r="A994" t="s">
        <v>18</v>
      </c>
      <c r="B994">
        <v>6675</v>
      </c>
      <c r="C994" t="s">
        <v>2772</v>
      </c>
      <c r="D994">
        <v>46714</v>
      </c>
      <c r="E994" t="s">
        <v>2773</v>
      </c>
      <c r="F994" t="s">
        <v>2749</v>
      </c>
      <c r="G994" t="s">
        <v>2743</v>
      </c>
      <c r="H994" t="s">
        <v>2744</v>
      </c>
      <c r="I994" t="s">
        <v>837</v>
      </c>
      <c r="J994" t="s">
        <v>39</v>
      </c>
      <c r="K994" s="8">
        <v>1688.4</v>
      </c>
      <c r="L994" s="8">
        <v>40521.599999999999</v>
      </c>
      <c r="M994" s="9">
        <v>42737</v>
      </c>
      <c r="N994" s="9">
        <v>43100</v>
      </c>
    </row>
    <row r="995" spans="1:14" x14ac:dyDescent="0.25">
      <c r="A995" t="s">
        <v>18</v>
      </c>
      <c r="B995">
        <v>6676</v>
      </c>
      <c r="C995" t="s">
        <v>2774</v>
      </c>
      <c r="D995">
        <v>51820</v>
      </c>
      <c r="E995" t="s">
        <v>2775</v>
      </c>
      <c r="F995" t="s">
        <v>2776</v>
      </c>
      <c r="G995" t="s">
        <v>2769</v>
      </c>
      <c r="H995" t="s">
        <v>1077</v>
      </c>
      <c r="I995" t="s">
        <v>837</v>
      </c>
      <c r="J995" t="s">
        <v>39</v>
      </c>
      <c r="K995" s="8">
        <v>3296.3</v>
      </c>
      <c r="L995" s="8">
        <v>79111.199999999997</v>
      </c>
      <c r="M995" s="9">
        <v>42737</v>
      </c>
      <c r="N995" s="9">
        <v>43100</v>
      </c>
    </row>
    <row r="996" spans="1:14" x14ac:dyDescent="0.25">
      <c r="A996" t="s">
        <v>18</v>
      </c>
      <c r="B996">
        <v>6677</v>
      </c>
      <c r="C996" t="s">
        <v>2777</v>
      </c>
      <c r="D996">
        <v>40673</v>
      </c>
      <c r="E996" t="s">
        <v>2778</v>
      </c>
      <c r="F996" t="s">
        <v>2749</v>
      </c>
      <c r="G996" t="s">
        <v>2743</v>
      </c>
      <c r="H996" t="s">
        <v>2744</v>
      </c>
      <c r="I996" t="s">
        <v>837</v>
      </c>
      <c r="J996" t="s">
        <v>39</v>
      </c>
      <c r="K996" s="8">
        <v>1688.4</v>
      </c>
      <c r="L996" s="8">
        <v>40521.599999999999</v>
      </c>
      <c r="M996" s="9">
        <v>42737</v>
      </c>
      <c r="N996" s="9">
        <v>43100</v>
      </c>
    </row>
    <row r="997" spans="1:14" x14ac:dyDescent="0.25">
      <c r="A997" t="s">
        <v>18</v>
      </c>
      <c r="B997">
        <v>6678</v>
      </c>
      <c r="C997" t="s">
        <v>2779</v>
      </c>
      <c r="D997">
        <v>40759</v>
      </c>
      <c r="E997" t="s">
        <v>2780</v>
      </c>
      <c r="F997" t="s">
        <v>2768</v>
      </c>
      <c r="G997" t="s">
        <v>2769</v>
      </c>
      <c r="H997" t="s">
        <v>1077</v>
      </c>
      <c r="I997" t="s">
        <v>837</v>
      </c>
      <c r="J997" t="s">
        <v>39</v>
      </c>
      <c r="K997" s="8">
        <v>2728.6</v>
      </c>
      <c r="L997" s="8">
        <v>65486.400000000001</v>
      </c>
      <c r="M997" s="9">
        <v>42737</v>
      </c>
      <c r="N997" s="9">
        <v>43100</v>
      </c>
    </row>
    <row r="998" spans="1:14" x14ac:dyDescent="0.25">
      <c r="A998" t="s">
        <v>18</v>
      </c>
      <c r="B998">
        <v>6679</v>
      </c>
      <c r="C998" t="s">
        <v>2781</v>
      </c>
      <c r="D998">
        <v>41065</v>
      </c>
      <c r="E998" t="s">
        <v>2782</v>
      </c>
      <c r="F998" t="s">
        <v>2768</v>
      </c>
      <c r="G998" t="s">
        <v>2769</v>
      </c>
      <c r="H998" t="s">
        <v>1077</v>
      </c>
      <c r="I998" t="s">
        <v>837</v>
      </c>
      <c r="J998" t="s">
        <v>39</v>
      </c>
      <c r="K998" s="8">
        <v>2900.8</v>
      </c>
      <c r="L998" s="8">
        <v>69619.199999999997</v>
      </c>
      <c r="M998" s="9">
        <v>42737</v>
      </c>
      <c r="N998" s="9">
        <v>43100</v>
      </c>
    </row>
    <row r="999" spans="1:14" x14ac:dyDescent="0.25">
      <c r="A999" t="s">
        <v>18</v>
      </c>
      <c r="B999">
        <v>6680</v>
      </c>
      <c r="C999" t="s">
        <v>2783</v>
      </c>
      <c r="D999">
        <v>41059</v>
      </c>
      <c r="E999" t="s">
        <v>2784</v>
      </c>
      <c r="F999" t="s">
        <v>2749</v>
      </c>
      <c r="G999" t="s">
        <v>2743</v>
      </c>
      <c r="H999" t="s">
        <v>2744</v>
      </c>
      <c r="I999" t="s">
        <v>837</v>
      </c>
      <c r="J999" t="s">
        <v>39</v>
      </c>
      <c r="K999" s="8">
        <v>2187.5</v>
      </c>
      <c r="L999" s="8">
        <v>52500</v>
      </c>
      <c r="M999" s="9">
        <v>42737</v>
      </c>
      <c r="N999" s="9">
        <v>43100</v>
      </c>
    </row>
    <row r="1000" spans="1:14" x14ac:dyDescent="0.25">
      <c r="A1000" t="s">
        <v>18</v>
      </c>
      <c r="B1000">
        <v>6681</v>
      </c>
      <c r="C1000" t="s">
        <v>2785</v>
      </c>
      <c r="D1000">
        <v>41064</v>
      </c>
      <c r="E1000" t="s">
        <v>2786</v>
      </c>
      <c r="F1000" t="s">
        <v>2749</v>
      </c>
      <c r="G1000" t="s">
        <v>2743</v>
      </c>
      <c r="H1000" t="s">
        <v>2744</v>
      </c>
      <c r="I1000" t="s">
        <v>837</v>
      </c>
      <c r="J1000" t="s">
        <v>39</v>
      </c>
      <c r="K1000" s="8">
        <v>1688.4</v>
      </c>
      <c r="L1000" s="8">
        <v>40521.599999999999</v>
      </c>
      <c r="M1000" s="9">
        <v>42737</v>
      </c>
      <c r="N1000" s="9">
        <v>43100</v>
      </c>
    </row>
    <row r="1001" spans="1:14" x14ac:dyDescent="0.25">
      <c r="A1001" t="s">
        <v>18</v>
      </c>
      <c r="B1001">
        <v>6682</v>
      </c>
      <c r="C1001" t="s">
        <v>2787</v>
      </c>
      <c r="D1001">
        <v>53299</v>
      </c>
      <c r="E1001" t="s">
        <v>2788</v>
      </c>
      <c r="F1001" t="s">
        <v>2776</v>
      </c>
      <c r="G1001" t="s">
        <v>2769</v>
      </c>
      <c r="H1001" t="s">
        <v>1077</v>
      </c>
      <c r="I1001" t="s">
        <v>837</v>
      </c>
      <c r="J1001" t="s">
        <v>39</v>
      </c>
      <c r="K1001" s="8">
        <v>2900.8</v>
      </c>
      <c r="L1001" s="8">
        <v>69619.199999999997</v>
      </c>
      <c r="M1001" s="9">
        <v>42737</v>
      </c>
      <c r="N1001" s="9">
        <v>43100</v>
      </c>
    </row>
    <row r="1002" spans="1:14" x14ac:dyDescent="0.25">
      <c r="A1002" t="s">
        <v>18</v>
      </c>
      <c r="B1002">
        <v>6683</v>
      </c>
      <c r="C1002" t="s">
        <v>2789</v>
      </c>
      <c r="D1002">
        <v>53613</v>
      </c>
      <c r="E1002" t="s">
        <v>2790</v>
      </c>
      <c r="F1002" t="s">
        <v>2768</v>
      </c>
      <c r="G1002" t="s">
        <v>2769</v>
      </c>
      <c r="H1002" t="s">
        <v>1077</v>
      </c>
      <c r="I1002" t="s">
        <v>837</v>
      </c>
      <c r="J1002" t="s">
        <v>39</v>
      </c>
      <c r="K1002" s="8">
        <v>2900.8</v>
      </c>
      <c r="L1002" s="8">
        <v>69619.199999999997</v>
      </c>
      <c r="M1002" s="9">
        <v>42737</v>
      </c>
      <c r="N1002" s="9">
        <v>43100</v>
      </c>
    </row>
    <row r="1003" spans="1:14" x14ac:dyDescent="0.25">
      <c r="A1003" t="s">
        <v>18</v>
      </c>
      <c r="B1003">
        <v>6684</v>
      </c>
      <c r="C1003" t="s">
        <v>2791</v>
      </c>
      <c r="D1003">
        <v>40712</v>
      </c>
      <c r="E1003" t="s">
        <v>2792</v>
      </c>
      <c r="F1003" t="s">
        <v>2749</v>
      </c>
      <c r="G1003" t="s">
        <v>2743</v>
      </c>
      <c r="H1003" t="s">
        <v>2744</v>
      </c>
      <c r="I1003" t="s">
        <v>837</v>
      </c>
      <c r="J1003" t="s">
        <v>39</v>
      </c>
      <c r="K1003" s="8">
        <v>2187.5</v>
      </c>
      <c r="L1003" s="8">
        <v>52500</v>
      </c>
      <c r="M1003" s="9">
        <v>42737</v>
      </c>
      <c r="N1003" s="9">
        <v>43100</v>
      </c>
    </row>
    <row r="1004" spans="1:14" x14ac:dyDescent="0.25">
      <c r="A1004" t="s">
        <v>18</v>
      </c>
      <c r="B1004">
        <v>6685</v>
      </c>
      <c r="C1004" t="s">
        <v>2793</v>
      </c>
      <c r="D1004">
        <v>40680</v>
      </c>
      <c r="E1004" t="s">
        <v>2794</v>
      </c>
      <c r="F1004" t="s">
        <v>2749</v>
      </c>
      <c r="G1004" t="s">
        <v>2743</v>
      </c>
      <c r="H1004" t="s">
        <v>2744</v>
      </c>
      <c r="I1004" t="s">
        <v>837</v>
      </c>
      <c r="J1004" t="s">
        <v>39</v>
      </c>
      <c r="K1004" s="8">
        <v>1688.4</v>
      </c>
      <c r="L1004" s="8">
        <v>40521.599999999999</v>
      </c>
      <c r="M1004" s="9">
        <v>42737</v>
      </c>
      <c r="N1004" s="9">
        <v>43100</v>
      </c>
    </row>
    <row r="1005" spans="1:14" x14ac:dyDescent="0.25">
      <c r="A1005" t="s">
        <v>18</v>
      </c>
      <c r="B1005">
        <v>6686</v>
      </c>
      <c r="C1005" t="s">
        <v>2795</v>
      </c>
      <c r="D1005">
        <v>46710</v>
      </c>
      <c r="E1005" t="s">
        <v>2796</v>
      </c>
      <c r="F1005" t="s">
        <v>2749</v>
      </c>
      <c r="G1005" t="s">
        <v>2743</v>
      </c>
      <c r="H1005" t="s">
        <v>2744</v>
      </c>
      <c r="I1005" t="s">
        <v>837</v>
      </c>
      <c r="J1005" t="s">
        <v>39</v>
      </c>
      <c r="K1005" s="8">
        <v>1688.4</v>
      </c>
      <c r="L1005" s="8">
        <v>40521.599999999999</v>
      </c>
      <c r="M1005" s="9">
        <v>42737</v>
      </c>
      <c r="N1005" s="9">
        <v>43100</v>
      </c>
    </row>
    <row r="1006" spans="1:14" x14ac:dyDescent="0.25">
      <c r="A1006" t="s">
        <v>18</v>
      </c>
      <c r="B1006">
        <v>6687</v>
      </c>
      <c r="C1006" t="s">
        <v>2797</v>
      </c>
      <c r="D1006">
        <v>40737</v>
      </c>
      <c r="E1006" t="s">
        <v>2798</v>
      </c>
      <c r="F1006" t="s">
        <v>2799</v>
      </c>
      <c r="G1006" t="s">
        <v>2800</v>
      </c>
      <c r="H1006" t="s">
        <v>836</v>
      </c>
      <c r="I1006" t="s">
        <v>837</v>
      </c>
      <c r="J1006" t="s">
        <v>39</v>
      </c>
      <c r="K1006" s="8">
        <v>1688.4</v>
      </c>
      <c r="L1006" s="8">
        <v>40521.599999999999</v>
      </c>
      <c r="M1006" s="9">
        <v>42737</v>
      </c>
      <c r="N1006" s="9">
        <v>43100</v>
      </c>
    </row>
    <row r="1007" spans="1:14" x14ac:dyDescent="0.25">
      <c r="A1007" t="s">
        <v>18</v>
      </c>
      <c r="B1007">
        <v>6688</v>
      </c>
      <c r="C1007" t="s">
        <v>2801</v>
      </c>
      <c r="D1007">
        <v>40762</v>
      </c>
      <c r="E1007" t="s">
        <v>2802</v>
      </c>
      <c r="F1007" t="s">
        <v>2799</v>
      </c>
      <c r="G1007" t="s">
        <v>2800</v>
      </c>
      <c r="H1007" t="s">
        <v>836</v>
      </c>
      <c r="I1007" t="s">
        <v>837</v>
      </c>
      <c r="J1007" t="s">
        <v>39</v>
      </c>
      <c r="K1007" s="8">
        <v>1688.4</v>
      </c>
      <c r="L1007" s="8">
        <v>40521.599999999999</v>
      </c>
      <c r="M1007" s="9">
        <v>42737</v>
      </c>
      <c r="N1007" s="9">
        <v>43100</v>
      </c>
    </row>
    <row r="1008" spans="1:14" x14ac:dyDescent="0.25">
      <c r="A1008" t="s">
        <v>18</v>
      </c>
      <c r="B1008">
        <v>6689</v>
      </c>
      <c r="C1008" t="s">
        <v>2803</v>
      </c>
      <c r="D1008">
        <v>40701</v>
      </c>
      <c r="E1008" t="s">
        <v>2804</v>
      </c>
      <c r="F1008" t="s">
        <v>2749</v>
      </c>
      <c r="G1008" t="s">
        <v>2743</v>
      </c>
      <c r="H1008" t="s">
        <v>2744</v>
      </c>
      <c r="I1008" t="s">
        <v>837</v>
      </c>
      <c r="J1008" t="s">
        <v>39</v>
      </c>
      <c r="K1008" s="8">
        <v>1688.4</v>
      </c>
      <c r="L1008" s="8">
        <v>40521.599999999999</v>
      </c>
      <c r="M1008" s="9">
        <v>42737</v>
      </c>
      <c r="N1008" s="9">
        <v>43100</v>
      </c>
    </row>
    <row r="1009" spans="1:14" x14ac:dyDescent="0.25">
      <c r="A1009" t="s">
        <v>18</v>
      </c>
      <c r="B1009">
        <v>6690</v>
      </c>
      <c r="C1009" t="s">
        <v>2805</v>
      </c>
      <c r="D1009">
        <v>46703</v>
      </c>
      <c r="E1009" t="s">
        <v>2806</v>
      </c>
      <c r="F1009" t="s">
        <v>2799</v>
      </c>
      <c r="G1009" t="s">
        <v>2800</v>
      </c>
      <c r="H1009" t="s">
        <v>836</v>
      </c>
      <c r="I1009" t="s">
        <v>837</v>
      </c>
      <c r="J1009" t="s">
        <v>39</v>
      </c>
      <c r="K1009" s="8">
        <v>1688.4</v>
      </c>
      <c r="L1009" s="8">
        <v>40521.599999999999</v>
      </c>
      <c r="M1009" s="9">
        <v>42737</v>
      </c>
      <c r="N1009" s="9">
        <v>43100</v>
      </c>
    </row>
    <row r="1010" spans="1:14" x14ac:dyDescent="0.25">
      <c r="A1010" t="s">
        <v>18</v>
      </c>
      <c r="B1010">
        <v>6691</v>
      </c>
      <c r="C1010" t="s">
        <v>2807</v>
      </c>
      <c r="D1010">
        <v>40761</v>
      </c>
      <c r="E1010" t="s">
        <v>2808</v>
      </c>
      <c r="F1010" t="s">
        <v>2799</v>
      </c>
      <c r="G1010" t="s">
        <v>2800</v>
      </c>
      <c r="H1010" t="s">
        <v>836</v>
      </c>
      <c r="I1010" t="s">
        <v>837</v>
      </c>
      <c r="J1010" t="s">
        <v>39</v>
      </c>
      <c r="K1010" s="8">
        <v>1688.4</v>
      </c>
      <c r="L1010" s="8">
        <v>40521.599999999999</v>
      </c>
      <c r="M1010" s="9">
        <v>42737</v>
      </c>
      <c r="N1010" s="9">
        <v>43100</v>
      </c>
    </row>
    <row r="1011" spans="1:14" x14ac:dyDescent="0.25">
      <c r="A1011" t="s">
        <v>18</v>
      </c>
      <c r="B1011">
        <v>6692</v>
      </c>
      <c r="C1011" t="s">
        <v>2809</v>
      </c>
      <c r="D1011">
        <v>40798</v>
      </c>
      <c r="E1011" t="s">
        <v>2810</v>
      </c>
      <c r="F1011" t="s">
        <v>2749</v>
      </c>
      <c r="G1011" t="s">
        <v>2743</v>
      </c>
      <c r="H1011" t="s">
        <v>2744</v>
      </c>
      <c r="I1011" t="s">
        <v>837</v>
      </c>
      <c r="J1011" t="s">
        <v>39</v>
      </c>
      <c r="K1011" s="8">
        <v>1688.4</v>
      </c>
      <c r="L1011" s="8">
        <v>40521.599999999999</v>
      </c>
      <c r="M1011" s="9">
        <v>42737</v>
      </c>
      <c r="N1011" s="9">
        <v>43100</v>
      </c>
    </row>
    <row r="1012" spans="1:14" x14ac:dyDescent="0.25">
      <c r="A1012" t="s">
        <v>18</v>
      </c>
      <c r="B1012">
        <v>6693</v>
      </c>
      <c r="C1012" t="s">
        <v>2811</v>
      </c>
      <c r="D1012">
        <v>54165</v>
      </c>
      <c r="E1012" t="s">
        <v>2812</v>
      </c>
      <c r="F1012" t="s">
        <v>2749</v>
      </c>
      <c r="G1012" t="s">
        <v>2743</v>
      </c>
      <c r="H1012" t="s">
        <v>2744</v>
      </c>
      <c r="I1012" t="s">
        <v>837</v>
      </c>
      <c r="J1012" t="s">
        <v>39</v>
      </c>
      <c r="K1012" s="8">
        <v>1688.4</v>
      </c>
      <c r="L1012" s="8">
        <v>40521.599999999999</v>
      </c>
      <c r="M1012" s="9">
        <v>42737</v>
      </c>
      <c r="N1012" s="9">
        <v>43100</v>
      </c>
    </row>
    <row r="1013" spans="1:14" x14ac:dyDescent="0.25">
      <c r="A1013" t="s">
        <v>18</v>
      </c>
      <c r="B1013">
        <v>6694</v>
      </c>
      <c r="C1013" t="s">
        <v>2813</v>
      </c>
      <c r="D1013">
        <v>40722</v>
      </c>
      <c r="E1013" t="s">
        <v>2814</v>
      </c>
      <c r="F1013" t="s">
        <v>2799</v>
      </c>
      <c r="G1013" t="s">
        <v>2800</v>
      </c>
      <c r="H1013" t="s">
        <v>836</v>
      </c>
      <c r="I1013" t="s">
        <v>837</v>
      </c>
      <c r="J1013" t="s">
        <v>39</v>
      </c>
      <c r="K1013" s="8">
        <v>2940</v>
      </c>
      <c r="L1013" s="8">
        <v>70560</v>
      </c>
      <c r="M1013" s="9">
        <v>42737</v>
      </c>
      <c r="N1013" s="9">
        <v>43100</v>
      </c>
    </row>
    <row r="1014" spans="1:14" x14ac:dyDescent="0.25">
      <c r="A1014" t="s">
        <v>18</v>
      </c>
      <c r="B1014">
        <v>6695</v>
      </c>
      <c r="C1014" t="s">
        <v>2815</v>
      </c>
      <c r="D1014">
        <v>52983</v>
      </c>
      <c r="E1014" t="s">
        <v>2816</v>
      </c>
      <c r="F1014" t="s">
        <v>1005</v>
      </c>
      <c r="G1014" t="s">
        <v>1006</v>
      </c>
      <c r="H1014" t="s">
        <v>1007</v>
      </c>
      <c r="I1014" t="s">
        <v>837</v>
      </c>
      <c r="J1014" t="s">
        <v>39</v>
      </c>
      <c r="K1014" s="8">
        <v>2800</v>
      </c>
      <c r="L1014" s="8">
        <v>67200</v>
      </c>
      <c r="M1014" s="9">
        <v>42737</v>
      </c>
      <c r="N1014" s="9">
        <v>43100</v>
      </c>
    </row>
    <row r="1015" spans="1:14" x14ac:dyDescent="0.25">
      <c r="A1015" t="s">
        <v>18</v>
      </c>
      <c r="B1015">
        <v>6696</v>
      </c>
      <c r="C1015" t="s">
        <v>2817</v>
      </c>
      <c r="D1015">
        <v>41039</v>
      </c>
      <c r="E1015" t="s">
        <v>2818</v>
      </c>
      <c r="F1015" t="s">
        <v>2799</v>
      </c>
      <c r="G1015" t="s">
        <v>2800</v>
      </c>
      <c r="H1015" t="s">
        <v>836</v>
      </c>
      <c r="I1015" t="s">
        <v>837</v>
      </c>
      <c r="J1015" t="s">
        <v>39</v>
      </c>
      <c r="K1015" s="8">
        <v>1688.4</v>
      </c>
      <c r="L1015" s="8">
        <v>40521.599999999999</v>
      </c>
      <c r="M1015" s="9">
        <v>42737</v>
      </c>
      <c r="N1015" s="9">
        <v>43100</v>
      </c>
    </row>
    <row r="1016" spans="1:14" x14ac:dyDescent="0.25">
      <c r="A1016" t="s">
        <v>18</v>
      </c>
      <c r="B1016">
        <v>6697</v>
      </c>
      <c r="C1016" t="s">
        <v>2819</v>
      </c>
      <c r="D1016">
        <v>52127</v>
      </c>
      <c r="E1016" t="s">
        <v>2820</v>
      </c>
      <c r="F1016" t="s">
        <v>1005</v>
      </c>
      <c r="G1016" t="s">
        <v>1006</v>
      </c>
      <c r="H1016" t="s">
        <v>1007</v>
      </c>
      <c r="I1016" t="s">
        <v>837</v>
      </c>
      <c r="J1016" t="s">
        <v>39</v>
      </c>
      <c r="K1016" s="8">
        <v>2730</v>
      </c>
      <c r="L1016" s="8">
        <v>65520</v>
      </c>
      <c r="M1016" s="9">
        <v>42737</v>
      </c>
      <c r="N1016" s="9">
        <v>43100</v>
      </c>
    </row>
    <row r="1017" spans="1:14" x14ac:dyDescent="0.25">
      <c r="A1017" t="s">
        <v>18</v>
      </c>
      <c r="B1017">
        <v>6698</v>
      </c>
      <c r="C1017" t="s">
        <v>2821</v>
      </c>
      <c r="D1017">
        <v>46915</v>
      </c>
      <c r="E1017" t="s">
        <v>2822</v>
      </c>
      <c r="F1017" t="s">
        <v>2799</v>
      </c>
      <c r="G1017" t="s">
        <v>2800</v>
      </c>
      <c r="H1017" t="s">
        <v>836</v>
      </c>
      <c r="I1017" t="s">
        <v>837</v>
      </c>
      <c r="J1017" t="s">
        <v>39</v>
      </c>
      <c r="K1017" s="8">
        <v>1688.4</v>
      </c>
      <c r="L1017" s="8">
        <v>40521.599999999999</v>
      </c>
      <c r="M1017" s="9">
        <v>42737</v>
      </c>
      <c r="N1017" s="9">
        <v>43100</v>
      </c>
    </row>
    <row r="1018" spans="1:14" x14ac:dyDescent="0.25">
      <c r="A1018" t="s">
        <v>18</v>
      </c>
      <c r="B1018">
        <v>6699</v>
      </c>
      <c r="C1018" t="s">
        <v>2823</v>
      </c>
      <c r="D1018">
        <v>46848</v>
      </c>
      <c r="E1018" t="s">
        <v>2824</v>
      </c>
      <c r="F1018" t="s">
        <v>1005</v>
      </c>
      <c r="G1018" t="s">
        <v>1006</v>
      </c>
      <c r="H1018" t="s">
        <v>1007</v>
      </c>
      <c r="I1018" t="s">
        <v>837</v>
      </c>
      <c r="J1018" t="s">
        <v>39</v>
      </c>
      <c r="K1018" s="8">
        <v>2728.6</v>
      </c>
      <c r="L1018" s="8">
        <v>65486.400000000001</v>
      </c>
      <c r="M1018" s="9">
        <v>42737</v>
      </c>
      <c r="N1018" s="9">
        <v>43100</v>
      </c>
    </row>
    <row r="1019" spans="1:14" x14ac:dyDescent="0.25">
      <c r="A1019" t="s">
        <v>18</v>
      </c>
      <c r="B1019">
        <v>6700</v>
      </c>
      <c r="C1019" t="s">
        <v>2825</v>
      </c>
      <c r="D1019">
        <v>46917</v>
      </c>
      <c r="E1019" t="s">
        <v>2826</v>
      </c>
      <c r="F1019" t="s">
        <v>2799</v>
      </c>
      <c r="G1019" t="s">
        <v>2800</v>
      </c>
      <c r="H1019" t="s">
        <v>836</v>
      </c>
      <c r="I1019" t="s">
        <v>837</v>
      </c>
      <c r="J1019" t="s">
        <v>39</v>
      </c>
      <c r="K1019" s="8">
        <v>1688.4</v>
      </c>
      <c r="L1019" s="8">
        <v>40521.599999999999</v>
      </c>
      <c r="M1019" s="9">
        <v>42737</v>
      </c>
      <c r="N1019" s="9">
        <v>43100</v>
      </c>
    </row>
    <row r="1020" spans="1:14" x14ac:dyDescent="0.25">
      <c r="A1020" t="s">
        <v>18</v>
      </c>
      <c r="B1020">
        <v>6701</v>
      </c>
      <c r="C1020" t="s">
        <v>2827</v>
      </c>
      <c r="D1020">
        <v>54164</v>
      </c>
      <c r="E1020" t="s">
        <v>2828</v>
      </c>
      <c r="F1020" t="s">
        <v>1005</v>
      </c>
      <c r="G1020" t="s">
        <v>1006</v>
      </c>
      <c r="H1020" t="s">
        <v>1007</v>
      </c>
      <c r="I1020" t="s">
        <v>837</v>
      </c>
      <c r="J1020" t="s">
        <v>39</v>
      </c>
      <c r="K1020" s="8">
        <v>1688.4</v>
      </c>
      <c r="L1020" s="8">
        <v>40521.599999999999</v>
      </c>
      <c r="M1020" s="9">
        <v>42737</v>
      </c>
      <c r="N1020" s="9">
        <v>43100</v>
      </c>
    </row>
    <row r="1021" spans="1:14" x14ac:dyDescent="0.25">
      <c r="A1021" t="s">
        <v>18</v>
      </c>
      <c r="B1021">
        <v>6702</v>
      </c>
      <c r="C1021" t="s">
        <v>2829</v>
      </c>
      <c r="D1021">
        <v>46852</v>
      </c>
      <c r="E1021" t="s">
        <v>2830</v>
      </c>
      <c r="F1021" t="s">
        <v>2831</v>
      </c>
      <c r="G1021" t="s">
        <v>2800</v>
      </c>
      <c r="H1021" t="s">
        <v>836</v>
      </c>
      <c r="I1021" t="s">
        <v>837</v>
      </c>
      <c r="J1021" t="s">
        <v>39</v>
      </c>
      <c r="K1021" s="8">
        <v>1688.4</v>
      </c>
      <c r="L1021" s="8">
        <v>40521.599999999999</v>
      </c>
      <c r="M1021" s="9">
        <v>42737</v>
      </c>
      <c r="N1021" s="9">
        <v>43100</v>
      </c>
    </row>
    <row r="1022" spans="1:14" x14ac:dyDescent="0.25">
      <c r="A1022" t="s">
        <v>18</v>
      </c>
      <c r="B1022">
        <v>6703</v>
      </c>
      <c r="C1022" t="s">
        <v>2832</v>
      </c>
      <c r="D1022">
        <v>47294</v>
      </c>
      <c r="E1022" t="s">
        <v>2833</v>
      </c>
      <c r="F1022" t="s">
        <v>2834</v>
      </c>
      <c r="G1022" t="s">
        <v>2800</v>
      </c>
      <c r="H1022" t="s">
        <v>836</v>
      </c>
      <c r="I1022" t="s">
        <v>837</v>
      </c>
      <c r="J1022" t="s">
        <v>39</v>
      </c>
      <c r="K1022" s="8">
        <v>1688.4</v>
      </c>
      <c r="L1022" s="8">
        <v>40521.599999999999</v>
      </c>
      <c r="M1022" s="9">
        <v>42737</v>
      </c>
      <c r="N1022" s="9">
        <v>43100</v>
      </c>
    </row>
    <row r="1023" spans="1:14" x14ac:dyDescent="0.25">
      <c r="A1023" t="s">
        <v>18</v>
      </c>
      <c r="B1023">
        <v>6704</v>
      </c>
      <c r="C1023" t="s">
        <v>2835</v>
      </c>
      <c r="D1023">
        <v>40822</v>
      </c>
      <c r="E1023" t="s">
        <v>2836</v>
      </c>
      <c r="F1023" t="s">
        <v>1005</v>
      </c>
      <c r="G1023" t="s">
        <v>1006</v>
      </c>
      <c r="H1023" t="s">
        <v>1007</v>
      </c>
      <c r="I1023" t="s">
        <v>837</v>
      </c>
      <c r="J1023" t="s">
        <v>39</v>
      </c>
      <c r="K1023" s="8">
        <v>2187.5</v>
      </c>
      <c r="L1023" s="8">
        <v>52500</v>
      </c>
      <c r="M1023" s="9">
        <v>42737</v>
      </c>
      <c r="N1023" s="9">
        <v>43100</v>
      </c>
    </row>
    <row r="1024" spans="1:14" x14ac:dyDescent="0.25">
      <c r="A1024" t="s">
        <v>18</v>
      </c>
      <c r="B1024">
        <v>6705</v>
      </c>
      <c r="C1024" t="s">
        <v>2837</v>
      </c>
      <c r="D1024">
        <v>46797</v>
      </c>
      <c r="E1024" t="s">
        <v>2838</v>
      </c>
      <c r="F1024" t="s">
        <v>2799</v>
      </c>
      <c r="G1024" t="s">
        <v>2800</v>
      </c>
      <c r="H1024" t="s">
        <v>836</v>
      </c>
      <c r="I1024" t="s">
        <v>837</v>
      </c>
      <c r="J1024" t="s">
        <v>39</v>
      </c>
      <c r="K1024" s="8">
        <v>1688.4</v>
      </c>
      <c r="L1024" s="8">
        <v>40521.599999999999</v>
      </c>
      <c r="M1024" s="9">
        <v>42737</v>
      </c>
      <c r="N1024" s="9">
        <v>43100</v>
      </c>
    </row>
    <row r="1025" spans="1:14" x14ac:dyDescent="0.25">
      <c r="A1025" t="s">
        <v>972</v>
      </c>
      <c r="B1025">
        <v>6706</v>
      </c>
      <c r="C1025" t="s">
        <v>1110</v>
      </c>
      <c r="D1025">
        <v>40799</v>
      </c>
      <c r="E1025" t="s">
        <v>1004</v>
      </c>
      <c r="F1025" t="s">
        <v>1005</v>
      </c>
      <c r="G1025" t="s">
        <v>1006</v>
      </c>
      <c r="H1025" t="s">
        <v>1007</v>
      </c>
      <c r="I1025" t="s">
        <v>837</v>
      </c>
      <c r="J1025" t="s">
        <v>39</v>
      </c>
      <c r="K1025" s="8">
        <v>1688.4</v>
      </c>
      <c r="L1025" s="8">
        <v>40521.599999999999</v>
      </c>
      <c r="M1025" s="9">
        <v>42737</v>
      </c>
      <c r="N1025" s="9">
        <v>43100</v>
      </c>
    </row>
    <row r="1026" spans="1:14" x14ac:dyDescent="0.25">
      <c r="A1026" t="s">
        <v>18</v>
      </c>
      <c r="B1026">
        <v>6707</v>
      </c>
      <c r="C1026" t="s">
        <v>2839</v>
      </c>
      <c r="D1026">
        <v>41083</v>
      </c>
      <c r="E1026" t="s">
        <v>2840</v>
      </c>
      <c r="F1026" t="s">
        <v>2841</v>
      </c>
      <c r="G1026" t="s">
        <v>2800</v>
      </c>
      <c r="H1026" t="s">
        <v>836</v>
      </c>
      <c r="I1026" t="s">
        <v>837</v>
      </c>
      <c r="J1026" t="s">
        <v>39</v>
      </c>
      <c r="K1026" s="8">
        <v>2900.8</v>
      </c>
      <c r="L1026" s="8">
        <v>69619.199999999997</v>
      </c>
      <c r="M1026" s="9">
        <v>42737</v>
      </c>
      <c r="N1026" s="9">
        <v>43100</v>
      </c>
    </row>
    <row r="1027" spans="1:14" x14ac:dyDescent="0.25">
      <c r="A1027" t="s">
        <v>18</v>
      </c>
      <c r="B1027">
        <v>6708</v>
      </c>
      <c r="C1027" t="s">
        <v>2842</v>
      </c>
      <c r="D1027">
        <v>40811</v>
      </c>
      <c r="E1027" t="s">
        <v>2843</v>
      </c>
      <c r="F1027" t="s">
        <v>1005</v>
      </c>
      <c r="G1027" t="s">
        <v>1006</v>
      </c>
      <c r="H1027" t="s">
        <v>1007</v>
      </c>
      <c r="I1027" t="s">
        <v>837</v>
      </c>
      <c r="J1027" t="s">
        <v>39</v>
      </c>
      <c r="K1027" s="8">
        <v>1688.4</v>
      </c>
      <c r="L1027" s="8">
        <v>40521.599999999999</v>
      </c>
      <c r="M1027" s="9">
        <v>42737</v>
      </c>
      <c r="N1027" s="9">
        <v>43100</v>
      </c>
    </row>
    <row r="1028" spans="1:14" x14ac:dyDescent="0.25">
      <c r="A1028" t="s">
        <v>18</v>
      </c>
      <c r="B1028">
        <v>6709</v>
      </c>
      <c r="C1028" t="s">
        <v>2844</v>
      </c>
      <c r="D1028">
        <v>53611</v>
      </c>
      <c r="E1028" t="s">
        <v>2845</v>
      </c>
      <c r="F1028" t="s">
        <v>2799</v>
      </c>
      <c r="G1028" t="s">
        <v>2800</v>
      </c>
      <c r="H1028" t="s">
        <v>836</v>
      </c>
      <c r="I1028" t="s">
        <v>837</v>
      </c>
      <c r="J1028" t="s">
        <v>39</v>
      </c>
      <c r="K1028" s="8">
        <v>1688.4</v>
      </c>
      <c r="L1028" s="8">
        <v>40521.599999999999</v>
      </c>
      <c r="M1028" s="9">
        <v>42737</v>
      </c>
      <c r="N1028" s="9">
        <v>43100</v>
      </c>
    </row>
    <row r="1029" spans="1:14" x14ac:dyDescent="0.25">
      <c r="A1029" t="s">
        <v>18</v>
      </c>
      <c r="B1029">
        <v>6710</v>
      </c>
      <c r="C1029" t="s">
        <v>2846</v>
      </c>
      <c r="D1029">
        <v>41053</v>
      </c>
      <c r="E1029" t="s">
        <v>2847</v>
      </c>
      <c r="F1029" t="s">
        <v>1005</v>
      </c>
      <c r="G1029" t="s">
        <v>1006</v>
      </c>
      <c r="H1029" t="s">
        <v>1007</v>
      </c>
      <c r="I1029" t="s">
        <v>837</v>
      </c>
      <c r="J1029" t="s">
        <v>39</v>
      </c>
      <c r="K1029" s="8">
        <v>2187.5</v>
      </c>
      <c r="L1029" s="8">
        <v>52500</v>
      </c>
      <c r="M1029" s="9">
        <v>42737</v>
      </c>
      <c r="N1029" s="9">
        <v>43100</v>
      </c>
    </row>
    <row r="1030" spans="1:14" x14ac:dyDescent="0.25">
      <c r="A1030" t="s">
        <v>18</v>
      </c>
      <c r="B1030">
        <v>6711</v>
      </c>
      <c r="C1030" t="s">
        <v>2848</v>
      </c>
      <c r="D1030">
        <v>53616</v>
      </c>
      <c r="E1030" t="s">
        <v>2849</v>
      </c>
      <c r="F1030" t="s">
        <v>2799</v>
      </c>
      <c r="G1030" t="s">
        <v>2800</v>
      </c>
      <c r="H1030" t="s">
        <v>836</v>
      </c>
      <c r="I1030" t="s">
        <v>837</v>
      </c>
      <c r="J1030" t="s">
        <v>39</v>
      </c>
      <c r="K1030" s="8">
        <v>1688.4</v>
      </c>
      <c r="L1030" s="8">
        <v>40521.599999999999</v>
      </c>
      <c r="M1030" s="9">
        <v>42737</v>
      </c>
      <c r="N1030" s="9">
        <v>43100</v>
      </c>
    </row>
    <row r="1031" spans="1:14" x14ac:dyDescent="0.25">
      <c r="A1031" t="s">
        <v>18</v>
      </c>
      <c r="B1031">
        <v>6712</v>
      </c>
      <c r="C1031" t="s">
        <v>2850</v>
      </c>
      <c r="D1031">
        <v>40823</v>
      </c>
      <c r="E1031" t="s">
        <v>2851</v>
      </c>
      <c r="F1031" t="s">
        <v>1005</v>
      </c>
      <c r="G1031" t="s">
        <v>1006</v>
      </c>
      <c r="H1031" t="s">
        <v>1007</v>
      </c>
      <c r="I1031" t="s">
        <v>837</v>
      </c>
      <c r="J1031" t="s">
        <v>39</v>
      </c>
      <c r="K1031" s="8">
        <v>1688.4</v>
      </c>
      <c r="L1031" s="8">
        <v>40521.599999999999</v>
      </c>
      <c r="M1031" s="9">
        <v>42737</v>
      </c>
      <c r="N1031" s="9">
        <v>43100</v>
      </c>
    </row>
    <row r="1032" spans="1:14" x14ac:dyDescent="0.25">
      <c r="A1032" t="s">
        <v>18</v>
      </c>
      <c r="B1032">
        <v>6713</v>
      </c>
      <c r="C1032" t="s">
        <v>2852</v>
      </c>
      <c r="D1032">
        <v>53756</v>
      </c>
      <c r="E1032" t="s">
        <v>2853</v>
      </c>
      <c r="F1032" t="s">
        <v>2799</v>
      </c>
      <c r="G1032" t="s">
        <v>2800</v>
      </c>
      <c r="H1032" t="s">
        <v>836</v>
      </c>
      <c r="I1032" t="s">
        <v>837</v>
      </c>
      <c r="J1032" t="s">
        <v>39</v>
      </c>
      <c r="K1032" s="8">
        <v>1688.4</v>
      </c>
      <c r="L1032" s="8">
        <v>40521.599999999999</v>
      </c>
      <c r="M1032" s="9">
        <v>42737</v>
      </c>
      <c r="N1032" s="9">
        <v>43100</v>
      </c>
    </row>
    <row r="1033" spans="1:14" x14ac:dyDescent="0.25">
      <c r="A1033" t="s">
        <v>18</v>
      </c>
      <c r="B1033">
        <v>6714</v>
      </c>
      <c r="C1033" t="s">
        <v>2854</v>
      </c>
      <c r="D1033">
        <v>46798</v>
      </c>
      <c r="E1033" t="s">
        <v>2855</v>
      </c>
      <c r="F1033" t="s">
        <v>2776</v>
      </c>
      <c r="G1033" t="s">
        <v>2800</v>
      </c>
      <c r="H1033" t="s">
        <v>836</v>
      </c>
      <c r="I1033" t="s">
        <v>837</v>
      </c>
      <c r="J1033" t="s">
        <v>39</v>
      </c>
      <c r="K1033" s="8">
        <v>2000</v>
      </c>
      <c r="L1033" s="8">
        <v>48000</v>
      </c>
      <c r="M1033" s="9">
        <v>42737</v>
      </c>
      <c r="N1033" s="9">
        <v>43100</v>
      </c>
    </row>
    <row r="1034" spans="1:14" x14ac:dyDescent="0.25">
      <c r="A1034" t="s">
        <v>18</v>
      </c>
      <c r="B1034">
        <v>6715</v>
      </c>
      <c r="C1034" t="s">
        <v>2856</v>
      </c>
      <c r="D1034">
        <v>40801</v>
      </c>
      <c r="E1034" t="s">
        <v>2857</v>
      </c>
      <c r="F1034" t="s">
        <v>1005</v>
      </c>
      <c r="G1034" t="s">
        <v>1006</v>
      </c>
      <c r="H1034" t="s">
        <v>1007</v>
      </c>
      <c r="I1034" t="s">
        <v>837</v>
      </c>
      <c r="J1034" t="s">
        <v>39</v>
      </c>
      <c r="K1034" s="8">
        <v>2187.5</v>
      </c>
      <c r="L1034" s="8">
        <v>52500</v>
      </c>
      <c r="M1034" s="9">
        <v>42737</v>
      </c>
      <c r="N1034" s="9">
        <v>43100</v>
      </c>
    </row>
    <row r="1035" spans="1:14" x14ac:dyDescent="0.25">
      <c r="A1035" t="s">
        <v>18</v>
      </c>
      <c r="B1035">
        <v>6716</v>
      </c>
      <c r="C1035" t="s">
        <v>2858</v>
      </c>
      <c r="D1035">
        <v>40796</v>
      </c>
      <c r="E1035" t="s">
        <v>2859</v>
      </c>
      <c r="F1035" t="s">
        <v>1005</v>
      </c>
      <c r="G1035" t="s">
        <v>1006</v>
      </c>
      <c r="H1035" t="s">
        <v>1007</v>
      </c>
      <c r="I1035" t="s">
        <v>837</v>
      </c>
      <c r="J1035" t="s">
        <v>39</v>
      </c>
      <c r="K1035" s="8">
        <v>1688.4</v>
      </c>
      <c r="L1035" s="8">
        <v>40521.599999999999</v>
      </c>
      <c r="M1035" s="9">
        <v>42737</v>
      </c>
      <c r="N1035" s="9">
        <v>43100</v>
      </c>
    </row>
    <row r="1036" spans="1:14" x14ac:dyDescent="0.25">
      <c r="A1036" t="s">
        <v>18</v>
      </c>
      <c r="B1036">
        <v>6717</v>
      </c>
      <c r="C1036" t="s">
        <v>2860</v>
      </c>
      <c r="D1036">
        <v>41038</v>
      </c>
      <c r="E1036" t="s">
        <v>2861</v>
      </c>
      <c r="F1036" t="s">
        <v>2768</v>
      </c>
      <c r="G1036" t="s">
        <v>2769</v>
      </c>
      <c r="H1036" t="s">
        <v>1077</v>
      </c>
      <c r="I1036" t="s">
        <v>837</v>
      </c>
      <c r="J1036" t="s">
        <v>39</v>
      </c>
      <c r="K1036" s="8">
        <v>2940</v>
      </c>
      <c r="L1036" s="8">
        <v>70560</v>
      </c>
      <c r="M1036" s="9">
        <v>42737</v>
      </c>
      <c r="N1036" s="9">
        <v>43100</v>
      </c>
    </row>
    <row r="1037" spans="1:14" x14ac:dyDescent="0.25">
      <c r="A1037" t="s">
        <v>18</v>
      </c>
      <c r="B1037">
        <v>6718</v>
      </c>
      <c r="C1037" t="s">
        <v>2862</v>
      </c>
      <c r="D1037">
        <v>40821</v>
      </c>
      <c r="E1037" t="s">
        <v>2863</v>
      </c>
      <c r="F1037" t="s">
        <v>1005</v>
      </c>
      <c r="G1037" t="s">
        <v>1006</v>
      </c>
      <c r="H1037" t="s">
        <v>1007</v>
      </c>
      <c r="I1037" t="s">
        <v>837</v>
      </c>
      <c r="J1037" t="s">
        <v>39</v>
      </c>
      <c r="K1037" s="8">
        <v>2948.4</v>
      </c>
      <c r="L1037" s="8">
        <v>70761.600000000006</v>
      </c>
      <c r="M1037" s="9">
        <v>42737</v>
      </c>
      <c r="N1037" s="9">
        <v>43100</v>
      </c>
    </row>
    <row r="1038" spans="1:14" x14ac:dyDescent="0.25">
      <c r="A1038" t="s">
        <v>18</v>
      </c>
      <c r="B1038">
        <v>6719</v>
      </c>
      <c r="C1038" t="s">
        <v>2864</v>
      </c>
      <c r="D1038">
        <v>41048</v>
      </c>
      <c r="E1038" t="s">
        <v>2865</v>
      </c>
      <c r="F1038" t="s">
        <v>2768</v>
      </c>
      <c r="G1038" t="s">
        <v>2769</v>
      </c>
      <c r="H1038" t="s">
        <v>1077</v>
      </c>
      <c r="I1038" t="s">
        <v>837</v>
      </c>
      <c r="J1038" t="s">
        <v>39</v>
      </c>
      <c r="K1038" s="8">
        <v>2900.8</v>
      </c>
      <c r="L1038" s="8">
        <v>69619.199999999997</v>
      </c>
      <c r="M1038" s="9">
        <v>42737</v>
      </c>
      <c r="N1038" s="9">
        <v>43100</v>
      </c>
    </row>
    <row r="1039" spans="1:14" x14ac:dyDescent="0.25">
      <c r="A1039" t="s">
        <v>386</v>
      </c>
      <c r="B1039">
        <v>6720</v>
      </c>
      <c r="C1039" t="s">
        <v>2866</v>
      </c>
      <c r="D1039">
        <v>41046</v>
      </c>
      <c r="E1039" t="s">
        <v>1159</v>
      </c>
      <c r="F1039" t="s">
        <v>2768</v>
      </c>
      <c r="G1039" t="s">
        <v>2769</v>
      </c>
      <c r="H1039" t="s">
        <v>1077</v>
      </c>
      <c r="I1039" t="s">
        <v>837</v>
      </c>
      <c r="J1039" t="s">
        <v>39</v>
      </c>
      <c r="K1039" s="8">
        <v>2900.8</v>
      </c>
      <c r="L1039" s="8">
        <v>69619.199999999997</v>
      </c>
      <c r="M1039" s="9">
        <v>42737</v>
      </c>
      <c r="N1039" s="9">
        <v>43100</v>
      </c>
    </row>
    <row r="1040" spans="1:14" x14ac:dyDescent="0.25">
      <c r="A1040" t="s">
        <v>18</v>
      </c>
      <c r="B1040">
        <v>6721</v>
      </c>
      <c r="C1040" t="s">
        <v>2867</v>
      </c>
      <c r="D1040">
        <v>41091</v>
      </c>
      <c r="E1040" t="s">
        <v>2868</v>
      </c>
      <c r="F1040" t="s">
        <v>2768</v>
      </c>
      <c r="G1040" t="s">
        <v>2769</v>
      </c>
      <c r="H1040" t="s">
        <v>1077</v>
      </c>
      <c r="I1040" t="s">
        <v>837</v>
      </c>
      <c r="J1040" t="s">
        <v>39</v>
      </c>
      <c r="K1040" s="8">
        <v>2900.8</v>
      </c>
      <c r="L1040" s="8">
        <v>69619.199999999997</v>
      </c>
      <c r="M1040" s="9">
        <v>42737</v>
      </c>
      <c r="N1040" s="9">
        <v>43100</v>
      </c>
    </row>
    <row r="1041" spans="1:14" x14ac:dyDescent="0.25">
      <c r="A1041" t="s">
        <v>18</v>
      </c>
      <c r="B1041">
        <v>6722</v>
      </c>
      <c r="C1041" t="s">
        <v>2869</v>
      </c>
      <c r="D1041">
        <v>41092</v>
      </c>
      <c r="E1041" t="s">
        <v>2870</v>
      </c>
      <c r="F1041" t="s">
        <v>1005</v>
      </c>
      <c r="G1041" t="s">
        <v>1006</v>
      </c>
      <c r="H1041" t="s">
        <v>1007</v>
      </c>
      <c r="I1041" t="s">
        <v>837</v>
      </c>
      <c r="J1041" t="s">
        <v>39</v>
      </c>
      <c r="K1041" s="8">
        <v>2187.5</v>
      </c>
      <c r="L1041" s="8">
        <v>52500</v>
      </c>
      <c r="M1041" s="9">
        <v>42737</v>
      </c>
      <c r="N1041" s="9">
        <v>43100</v>
      </c>
    </row>
    <row r="1042" spans="1:14" x14ac:dyDescent="0.25">
      <c r="A1042" t="s">
        <v>18</v>
      </c>
      <c r="B1042">
        <v>6723</v>
      </c>
      <c r="C1042" t="s">
        <v>2871</v>
      </c>
      <c r="D1042">
        <v>41045</v>
      </c>
      <c r="E1042" t="s">
        <v>2872</v>
      </c>
      <c r="F1042" t="s">
        <v>2768</v>
      </c>
      <c r="G1042" t="s">
        <v>2769</v>
      </c>
      <c r="H1042" t="s">
        <v>1077</v>
      </c>
      <c r="I1042" t="s">
        <v>837</v>
      </c>
      <c r="J1042" t="s">
        <v>39</v>
      </c>
      <c r="K1042" s="8">
        <v>2900.8</v>
      </c>
      <c r="L1042" s="8">
        <v>69619.199999999997</v>
      </c>
      <c r="M1042" s="9">
        <v>42737</v>
      </c>
      <c r="N1042" s="9">
        <v>43100</v>
      </c>
    </row>
    <row r="1043" spans="1:14" x14ac:dyDescent="0.25">
      <c r="A1043" t="s">
        <v>18</v>
      </c>
      <c r="B1043">
        <v>6724</v>
      </c>
      <c r="C1043" t="s">
        <v>2873</v>
      </c>
      <c r="D1043">
        <v>46691</v>
      </c>
      <c r="E1043" t="s">
        <v>2874</v>
      </c>
      <c r="F1043" t="s">
        <v>2768</v>
      </c>
      <c r="G1043" t="s">
        <v>2769</v>
      </c>
      <c r="H1043" t="s">
        <v>1077</v>
      </c>
      <c r="I1043" t="s">
        <v>837</v>
      </c>
      <c r="J1043" t="s">
        <v>39</v>
      </c>
      <c r="K1043" s="8">
        <v>4214.7</v>
      </c>
      <c r="L1043" s="8">
        <v>101152.8</v>
      </c>
      <c r="M1043" s="9">
        <v>42737</v>
      </c>
      <c r="N1043" s="9">
        <v>43100</v>
      </c>
    </row>
    <row r="1044" spans="1:14" x14ac:dyDescent="0.25">
      <c r="A1044" t="s">
        <v>18</v>
      </c>
      <c r="B1044">
        <v>6725</v>
      </c>
      <c r="C1044" t="s">
        <v>2875</v>
      </c>
      <c r="D1044">
        <v>41095</v>
      </c>
      <c r="E1044" t="s">
        <v>2876</v>
      </c>
      <c r="F1044" t="s">
        <v>2768</v>
      </c>
      <c r="G1044" t="s">
        <v>2769</v>
      </c>
      <c r="H1044" t="s">
        <v>1077</v>
      </c>
      <c r="I1044" t="s">
        <v>837</v>
      </c>
      <c r="J1044" t="s">
        <v>39</v>
      </c>
      <c r="K1044" s="8">
        <v>2940</v>
      </c>
      <c r="L1044" s="8">
        <v>70560</v>
      </c>
      <c r="M1044" s="9">
        <v>42737</v>
      </c>
      <c r="N1044" s="9">
        <v>43100</v>
      </c>
    </row>
    <row r="1045" spans="1:14" x14ac:dyDescent="0.25">
      <c r="A1045" t="s">
        <v>18</v>
      </c>
      <c r="B1045">
        <v>6726</v>
      </c>
      <c r="C1045" t="s">
        <v>2877</v>
      </c>
      <c r="D1045">
        <v>40836</v>
      </c>
      <c r="E1045" t="s">
        <v>2878</v>
      </c>
      <c r="F1045" t="s">
        <v>2768</v>
      </c>
      <c r="G1045" t="s">
        <v>2769</v>
      </c>
      <c r="H1045" t="s">
        <v>1077</v>
      </c>
      <c r="I1045" t="s">
        <v>837</v>
      </c>
      <c r="J1045" t="s">
        <v>39</v>
      </c>
      <c r="K1045" s="8">
        <v>2900.8</v>
      </c>
      <c r="L1045" s="8">
        <v>69619.199999999997</v>
      </c>
      <c r="M1045" s="9">
        <v>42737</v>
      </c>
      <c r="N1045" s="9">
        <v>43100</v>
      </c>
    </row>
    <row r="1046" spans="1:14" x14ac:dyDescent="0.25">
      <c r="A1046" t="s">
        <v>18</v>
      </c>
      <c r="B1046">
        <v>6727</v>
      </c>
      <c r="C1046" t="s">
        <v>2879</v>
      </c>
      <c r="D1046">
        <v>40716</v>
      </c>
      <c r="E1046" t="s">
        <v>2880</v>
      </c>
      <c r="F1046" t="s">
        <v>2768</v>
      </c>
      <c r="G1046" t="s">
        <v>2769</v>
      </c>
      <c r="H1046" t="s">
        <v>1077</v>
      </c>
      <c r="I1046" t="s">
        <v>837</v>
      </c>
      <c r="J1046" t="s">
        <v>39</v>
      </c>
      <c r="K1046" s="8">
        <v>2940</v>
      </c>
      <c r="L1046" s="8">
        <v>70560</v>
      </c>
      <c r="M1046" s="9">
        <v>42737</v>
      </c>
      <c r="N1046" s="9">
        <v>43100</v>
      </c>
    </row>
    <row r="1047" spans="1:14" x14ac:dyDescent="0.25">
      <c r="A1047" t="s">
        <v>18</v>
      </c>
      <c r="B1047">
        <v>6728</v>
      </c>
      <c r="C1047" t="s">
        <v>2881</v>
      </c>
      <c r="D1047">
        <v>40668</v>
      </c>
      <c r="E1047" t="s">
        <v>2882</v>
      </c>
      <c r="F1047" t="s">
        <v>1005</v>
      </c>
      <c r="G1047" t="s">
        <v>1006</v>
      </c>
      <c r="H1047" t="s">
        <v>1007</v>
      </c>
      <c r="I1047" t="s">
        <v>837</v>
      </c>
      <c r="J1047" t="s">
        <v>39</v>
      </c>
      <c r="K1047" s="8">
        <v>2728.6</v>
      </c>
      <c r="L1047" s="8">
        <v>65486.400000000001</v>
      </c>
      <c r="M1047" s="9">
        <v>42737</v>
      </c>
      <c r="N1047" s="9">
        <v>43100</v>
      </c>
    </row>
    <row r="1048" spans="1:14" x14ac:dyDescent="0.25">
      <c r="A1048" t="s">
        <v>18</v>
      </c>
      <c r="B1048">
        <v>6729</v>
      </c>
      <c r="C1048" t="s">
        <v>2883</v>
      </c>
      <c r="D1048">
        <v>41070</v>
      </c>
      <c r="E1048" t="s">
        <v>2884</v>
      </c>
      <c r="F1048" t="s">
        <v>2768</v>
      </c>
      <c r="G1048" t="s">
        <v>2769</v>
      </c>
      <c r="H1048" t="s">
        <v>1077</v>
      </c>
      <c r="I1048" t="s">
        <v>837</v>
      </c>
      <c r="J1048" t="s">
        <v>39</v>
      </c>
      <c r="K1048" s="8">
        <v>4214.7</v>
      </c>
      <c r="L1048" s="8">
        <v>101152.8</v>
      </c>
      <c r="M1048" s="9">
        <v>42737</v>
      </c>
      <c r="N1048" s="9">
        <v>43100</v>
      </c>
    </row>
    <row r="1049" spans="1:14" x14ac:dyDescent="0.25">
      <c r="A1049" t="s">
        <v>18</v>
      </c>
      <c r="B1049">
        <v>6730</v>
      </c>
      <c r="C1049" t="s">
        <v>2885</v>
      </c>
      <c r="D1049">
        <v>52527</v>
      </c>
      <c r="E1049" t="s">
        <v>2886</v>
      </c>
      <c r="F1049" t="s">
        <v>1005</v>
      </c>
      <c r="G1049" t="s">
        <v>1006</v>
      </c>
      <c r="H1049" t="s">
        <v>1007</v>
      </c>
      <c r="I1049" t="s">
        <v>837</v>
      </c>
      <c r="J1049" t="s">
        <v>39</v>
      </c>
      <c r="K1049" s="8">
        <v>1688.4</v>
      </c>
      <c r="L1049" s="8">
        <v>40521.599999999999</v>
      </c>
      <c r="M1049" s="9">
        <v>42737</v>
      </c>
      <c r="N1049" s="9">
        <v>43100</v>
      </c>
    </row>
    <row r="1050" spans="1:14" x14ac:dyDescent="0.25">
      <c r="A1050" t="s">
        <v>18</v>
      </c>
      <c r="B1050">
        <v>6731</v>
      </c>
      <c r="C1050" t="s">
        <v>2887</v>
      </c>
      <c r="D1050">
        <v>41041</v>
      </c>
      <c r="E1050" t="s">
        <v>2888</v>
      </c>
      <c r="F1050" t="s">
        <v>2768</v>
      </c>
      <c r="G1050" t="s">
        <v>2769</v>
      </c>
      <c r="H1050" t="s">
        <v>1077</v>
      </c>
      <c r="I1050" t="s">
        <v>837</v>
      </c>
      <c r="J1050" t="s">
        <v>39</v>
      </c>
      <c r="K1050" s="8">
        <v>2940</v>
      </c>
      <c r="L1050" s="8">
        <v>70560</v>
      </c>
      <c r="M1050" s="9">
        <v>42737</v>
      </c>
      <c r="N1050" s="9">
        <v>43100</v>
      </c>
    </row>
    <row r="1051" spans="1:14" x14ac:dyDescent="0.25">
      <c r="A1051" t="s">
        <v>18</v>
      </c>
      <c r="B1051">
        <v>6732</v>
      </c>
      <c r="C1051" t="s">
        <v>2889</v>
      </c>
      <c r="D1051">
        <v>40831</v>
      </c>
      <c r="E1051" t="s">
        <v>2890</v>
      </c>
      <c r="F1051" t="s">
        <v>1005</v>
      </c>
      <c r="G1051" t="s">
        <v>1006</v>
      </c>
      <c r="H1051" t="s">
        <v>1007</v>
      </c>
      <c r="I1051" t="s">
        <v>837</v>
      </c>
      <c r="J1051" t="s">
        <v>39</v>
      </c>
      <c r="K1051" s="8">
        <v>1688.4</v>
      </c>
      <c r="L1051" s="8">
        <v>40521.599999999999</v>
      </c>
      <c r="M1051" s="9">
        <v>42737</v>
      </c>
      <c r="N1051" s="9">
        <v>43100</v>
      </c>
    </row>
    <row r="1052" spans="1:14" x14ac:dyDescent="0.25">
      <c r="A1052" t="s">
        <v>18</v>
      </c>
      <c r="B1052">
        <v>6733</v>
      </c>
      <c r="C1052" t="s">
        <v>2891</v>
      </c>
      <c r="D1052">
        <v>40702</v>
      </c>
      <c r="E1052" t="s">
        <v>2892</v>
      </c>
      <c r="F1052" t="s">
        <v>2768</v>
      </c>
      <c r="G1052" t="s">
        <v>2769</v>
      </c>
      <c r="H1052" t="s">
        <v>1077</v>
      </c>
      <c r="I1052" t="s">
        <v>837</v>
      </c>
      <c r="J1052" t="s">
        <v>39</v>
      </c>
      <c r="K1052" s="8">
        <v>2900.8</v>
      </c>
      <c r="L1052" s="8">
        <v>69619.199999999997</v>
      </c>
      <c r="M1052" s="9">
        <v>42737</v>
      </c>
      <c r="N1052" s="9">
        <v>43100</v>
      </c>
    </row>
    <row r="1053" spans="1:14" x14ac:dyDescent="0.25">
      <c r="A1053" t="s">
        <v>18</v>
      </c>
      <c r="B1053">
        <v>6734</v>
      </c>
      <c r="C1053" t="s">
        <v>2893</v>
      </c>
      <c r="D1053">
        <v>40756</v>
      </c>
      <c r="E1053" t="s">
        <v>2894</v>
      </c>
      <c r="F1053" t="s">
        <v>2768</v>
      </c>
      <c r="G1053" t="s">
        <v>2769</v>
      </c>
      <c r="H1053" t="s">
        <v>1077</v>
      </c>
      <c r="I1053" t="s">
        <v>837</v>
      </c>
      <c r="J1053" t="s">
        <v>39</v>
      </c>
      <c r="K1053" s="8">
        <v>2900.8</v>
      </c>
      <c r="L1053" s="8">
        <v>69619.199999999997</v>
      </c>
      <c r="M1053" s="9">
        <v>42737</v>
      </c>
      <c r="N1053" s="9">
        <v>43100</v>
      </c>
    </row>
    <row r="1054" spans="1:14" x14ac:dyDescent="0.25">
      <c r="A1054" t="s">
        <v>18</v>
      </c>
      <c r="B1054">
        <v>6735</v>
      </c>
      <c r="C1054" t="s">
        <v>2895</v>
      </c>
      <c r="D1054">
        <v>46711</v>
      </c>
      <c r="E1054" t="s">
        <v>2896</v>
      </c>
      <c r="F1054" t="s">
        <v>2768</v>
      </c>
      <c r="G1054" t="s">
        <v>2769</v>
      </c>
      <c r="H1054" t="s">
        <v>1077</v>
      </c>
      <c r="I1054" t="s">
        <v>837</v>
      </c>
      <c r="J1054" t="s">
        <v>39</v>
      </c>
      <c r="K1054" s="8">
        <v>2980.8</v>
      </c>
      <c r="L1054" s="8">
        <v>71539.199999999997</v>
      </c>
      <c r="M1054" s="9">
        <v>42737</v>
      </c>
      <c r="N1054" s="9">
        <v>43100</v>
      </c>
    </row>
    <row r="1055" spans="1:14" x14ac:dyDescent="0.25">
      <c r="A1055" t="s">
        <v>18</v>
      </c>
      <c r="B1055">
        <v>6736</v>
      </c>
      <c r="C1055" t="s">
        <v>2897</v>
      </c>
      <c r="D1055">
        <v>41078</v>
      </c>
      <c r="E1055" t="s">
        <v>2898</v>
      </c>
      <c r="F1055" t="s">
        <v>2768</v>
      </c>
      <c r="G1055" t="s">
        <v>2769</v>
      </c>
      <c r="H1055" t="s">
        <v>1077</v>
      </c>
      <c r="I1055" t="s">
        <v>837</v>
      </c>
      <c r="J1055" t="s">
        <v>39</v>
      </c>
      <c r="K1055" s="8">
        <v>2900.8</v>
      </c>
      <c r="L1055" s="8">
        <v>69619.199999999997</v>
      </c>
      <c r="M1055" s="9">
        <v>42737</v>
      </c>
      <c r="N1055" s="9">
        <v>43100</v>
      </c>
    </row>
    <row r="1056" spans="1:14" x14ac:dyDescent="0.25">
      <c r="A1056" t="s">
        <v>18</v>
      </c>
      <c r="B1056">
        <v>6737</v>
      </c>
      <c r="C1056" t="s">
        <v>2899</v>
      </c>
      <c r="D1056">
        <v>40683</v>
      </c>
      <c r="E1056" t="s">
        <v>2900</v>
      </c>
      <c r="F1056" t="s">
        <v>2768</v>
      </c>
      <c r="G1056" t="s">
        <v>2769</v>
      </c>
      <c r="H1056" t="s">
        <v>1077</v>
      </c>
      <c r="I1056" t="s">
        <v>837</v>
      </c>
      <c r="J1056" t="s">
        <v>39</v>
      </c>
      <c r="K1056" s="8">
        <v>2940</v>
      </c>
      <c r="L1056" s="8">
        <v>70560</v>
      </c>
      <c r="M1056" s="9">
        <v>42737</v>
      </c>
      <c r="N1056" s="9">
        <v>43100</v>
      </c>
    </row>
    <row r="1057" spans="1:14" x14ac:dyDescent="0.25">
      <c r="A1057" t="s">
        <v>18</v>
      </c>
      <c r="B1057">
        <v>6849</v>
      </c>
      <c r="C1057" t="s">
        <v>2901</v>
      </c>
      <c r="D1057">
        <v>39566</v>
      </c>
      <c r="E1057" t="s">
        <v>2902</v>
      </c>
      <c r="F1057" t="s">
        <v>2903</v>
      </c>
      <c r="G1057" t="s">
        <v>385</v>
      </c>
      <c r="H1057" t="s">
        <v>291</v>
      </c>
      <c r="I1057" t="s">
        <v>292</v>
      </c>
      <c r="J1057" t="s">
        <v>39</v>
      </c>
      <c r="K1057" s="8">
        <v>1600</v>
      </c>
      <c r="L1057" s="8">
        <v>38400</v>
      </c>
      <c r="M1057" s="9">
        <v>42737</v>
      </c>
      <c r="N1057" s="9">
        <v>43100</v>
      </c>
    </row>
    <row r="1058" spans="1:14" x14ac:dyDescent="0.25">
      <c r="A1058" t="s">
        <v>18</v>
      </c>
      <c r="B1058">
        <v>6850</v>
      </c>
      <c r="C1058" t="s">
        <v>2904</v>
      </c>
      <c r="D1058">
        <v>41584</v>
      </c>
      <c r="E1058" t="s">
        <v>2905</v>
      </c>
      <c r="F1058" t="s">
        <v>660</v>
      </c>
      <c r="G1058" t="s">
        <v>657</v>
      </c>
      <c r="H1058" t="s">
        <v>567</v>
      </c>
      <c r="I1058" t="s">
        <v>292</v>
      </c>
      <c r="J1058" t="s">
        <v>25</v>
      </c>
      <c r="K1058" s="8">
        <v>2700</v>
      </c>
      <c r="L1058" s="8">
        <v>75168</v>
      </c>
      <c r="M1058" s="9">
        <v>42737</v>
      </c>
      <c r="N1058" s="9">
        <v>43100</v>
      </c>
    </row>
    <row r="1059" spans="1:14" x14ac:dyDescent="0.25">
      <c r="A1059" t="s">
        <v>18</v>
      </c>
      <c r="B1059">
        <v>6851</v>
      </c>
      <c r="C1059" t="s">
        <v>2906</v>
      </c>
      <c r="D1059">
        <v>53782</v>
      </c>
      <c r="E1059" t="s">
        <v>2907</v>
      </c>
      <c r="F1059" t="s">
        <v>2908</v>
      </c>
      <c r="G1059" t="s">
        <v>657</v>
      </c>
      <c r="H1059" t="s">
        <v>567</v>
      </c>
      <c r="I1059" t="s">
        <v>292</v>
      </c>
      <c r="J1059" t="s">
        <v>25</v>
      </c>
      <c r="K1059" s="8">
        <v>2700</v>
      </c>
      <c r="L1059" s="8">
        <v>75168</v>
      </c>
      <c r="M1059" s="9">
        <v>42736</v>
      </c>
      <c r="N1059" s="9">
        <v>43100</v>
      </c>
    </row>
    <row r="1060" spans="1:14" x14ac:dyDescent="0.25">
      <c r="A1060" t="s">
        <v>18</v>
      </c>
      <c r="B1060">
        <v>6852</v>
      </c>
      <c r="C1060" t="s">
        <v>2909</v>
      </c>
      <c r="D1060">
        <v>36147</v>
      </c>
      <c r="E1060" t="s">
        <v>2910</v>
      </c>
      <c r="F1060" t="s">
        <v>2903</v>
      </c>
      <c r="G1060" t="s">
        <v>385</v>
      </c>
      <c r="H1060" t="s">
        <v>291</v>
      </c>
      <c r="I1060" t="s">
        <v>292</v>
      </c>
      <c r="J1060" t="s">
        <v>39</v>
      </c>
      <c r="K1060" s="8">
        <v>1600</v>
      </c>
      <c r="L1060" s="8">
        <v>38400</v>
      </c>
      <c r="M1060" s="9">
        <v>42737</v>
      </c>
      <c r="N1060" s="9">
        <v>43100</v>
      </c>
    </row>
    <row r="1061" spans="1:14" x14ac:dyDescent="0.25">
      <c r="A1061" t="s">
        <v>18</v>
      </c>
      <c r="B1061">
        <v>6853</v>
      </c>
      <c r="C1061" t="s">
        <v>2911</v>
      </c>
      <c r="D1061">
        <v>45995</v>
      </c>
      <c r="E1061" t="s">
        <v>2912</v>
      </c>
      <c r="F1061" t="s">
        <v>2913</v>
      </c>
      <c r="G1061" t="s">
        <v>2914</v>
      </c>
      <c r="H1061" t="s">
        <v>567</v>
      </c>
      <c r="I1061" t="s">
        <v>292</v>
      </c>
      <c r="J1061" t="s">
        <v>25</v>
      </c>
      <c r="K1061" s="8">
        <v>3050</v>
      </c>
      <c r="L1061" s="8">
        <v>84912</v>
      </c>
      <c r="M1061" s="9">
        <v>42737</v>
      </c>
      <c r="N1061" s="9">
        <v>43100</v>
      </c>
    </row>
    <row r="1062" spans="1:14" x14ac:dyDescent="0.25">
      <c r="A1062" t="s">
        <v>18</v>
      </c>
      <c r="B1062">
        <v>6855</v>
      </c>
      <c r="C1062" t="s">
        <v>2915</v>
      </c>
      <c r="D1062">
        <v>41630</v>
      </c>
      <c r="E1062" t="s">
        <v>2916</v>
      </c>
      <c r="F1062" t="s">
        <v>2917</v>
      </c>
      <c r="G1062" t="s">
        <v>2918</v>
      </c>
      <c r="H1062" t="s">
        <v>567</v>
      </c>
      <c r="I1062" t="s">
        <v>292</v>
      </c>
      <c r="J1062" t="s">
        <v>25</v>
      </c>
      <c r="K1062" s="8">
        <v>2700</v>
      </c>
      <c r="L1062" s="8">
        <v>75168</v>
      </c>
      <c r="M1062" s="9">
        <v>42737</v>
      </c>
      <c r="N1062" s="9">
        <v>43100</v>
      </c>
    </row>
    <row r="1063" spans="1:14" x14ac:dyDescent="0.25">
      <c r="A1063" t="s">
        <v>18</v>
      </c>
      <c r="B1063">
        <v>6856</v>
      </c>
      <c r="C1063" t="s">
        <v>2919</v>
      </c>
      <c r="D1063">
        <v>53803</v>
      </c>
      <c r="E1063" t="s">
        <v>2920</v>
      </c>
      <c r="F1063" t="s">
        <v>660</v>
      </c>
      <c r="G1063" t="s">
        <v>657</v>
      </c>
      <c r="H1063" t="s">
        <v>567</v>
      </c>
      <c r="I1063" t="s">
        <v>292</v>
      </c>
      <c r="J1063" t="s">
        <v>25</v>
      </c>
      <c r="K1063" s="8">
        <v>2700</v>
      </c>
      <c r="L1063" s="8">
        <v>75168</v>
      </c>
      <c r="M1063" s="9">
        <v>42737</v>
      </c>
      <c r="N1063" s="9">
        <v>43100</v>
      </c>
    </row>
    <row r="1064" spans="1:14" x14ac:dyDescent="0.25">
      <c r="A1064" t="s">
        <v>18</v>
      </c>
      <c r="B1064">
        <v>6857</v>
      </c>
      <c r="C1064" t="s">
        <v>2921</v>
      </c>
      <c r="D1064">
        <v>54181</v>
      </c>
      <c r="E1064" t="s">
        <v>2922</v>
      </c>
      <c r="F1064" t="s">
        <v>2923</v>
      </c>
      <c r="G1064" t="s">
        <v>2918</v>
      </c>
      <c r="H1064" t="s">
        <v>567</v>
      </c>
      <c r="I1064" t="s">
        <v>292</v>
      </c>
      <c r="J1064" t="s">
        <v>25</v>
      </c>
      <c r="K1064" s="8">
        <v>2700</v>
      </c>
      <c r="L1064" s="8">
        <v>75168</v>
      </c>
      <c r="M1064" s="9">
        <v>42737</v>
      </c>
      <c r="N1064" s="9">
        <v>43100</v>
      </c>
    </row>
    <row r="1065" spans="1:14" x14ac:dyDescent="0.25">
      <c r="A1065" t="s">
        <v>18</v>
      </c>
      <c r="B1065">
        <v>6858</v>
      </c>
      <c r="C1065" t="s">
        <v>2924</v>
      </c>
      <c r="D1065">
        <v>41634</v>
      </c>
      <c r="E1065" t="s">
        <v>2925</v>
      </c>
      <c r="F1065" t="s">
        <v>2926</v>
      </c>
      <c r="G1065" t="s">
        <v>657</v>
      </c>
      <c r="H1065" t="s">
        <v>567</v>
      </c>
      <c r="I1065" t="s">
        <v>292</v>
      </c>
      <c r="J1065" t="s">
        <v>25</v>
      </c>
      <c r="K1065" s="8">
        <v>2700</v>
      </c>
      <c r="L1065" s="8">
        <v>75168</v>
      </c>
      <c r="M1065" s="9">
        <v>42736</v>
      </c>
      <c r="N1065" s="9">
        <v>43100</v>
      </c>
    </row>
    <row r="1066" spans="1:14" x14ac:dyDescent="0.25">
      <c r="A1066" t="s">
        <v>18</v>
      </c>
      <c r="B1066">
        <v>6859</v>
      </c>
      <c r="C1066" t="s">
        <v>2927</v>
      </c>
      <c r="D1066">
        <v>41588</v>
      </c>
      <c r="E1066" t="s">
        <v>2928</v>
      </c>
      <c r="F1066" t="s">
        <v>2923</v>
      </c>
      <c r="G1066" t="s">
        <v>2918</v>
      </c>
      <c r="H1066" t="s">
        <v>567</v>
      </c>
      <c r="I1066" t="s">
        <v>292</v>
      </c>
      <c r="J1066" t="s">
        <v>25</v>
      </c>
      <c r="K1066" s="8">
        <v>2700</v>
      </c>
      <c r="L1066" s="8">
        <v>75168</v>
      </c>
      <c r="M1066" s="9">
        <v>42737</v>
      </c>
      <c r="N1066" s="9">
        <v>43100</v>
      </c>
    </row>
    <row r="1067" spans="1:14" x14ac:dyDescent="0.25">
      <c r="A1067" t="s">
        <v>18</v>
      </c>
      <c r="B1067">
        <v>6860</v>
      </c>
      <c r="C1067" t="s">
        <v>2929</v>
      </c>
      <c r="D1067">
        <v>41589</v>
      </c>
      <c r="E1067" t="s">
        <v>2930</v>
      </c>
      <c r="F1067" t="s">
        <v>2926</v>
      </c>
      <c r="G1067" t="s">
        <v>657</v>
      </c>
      <c r="H1067" t="s">
        <v>567</v>
      </c>
      <c r="I1067" t="s">
        <v>292</v>
      </c>
      <c r="J1067" t="s">
        <v>25</v>
      </c>
      <c r="K1067" s="8">
        <v>2700</v>
      </c>
      <c r="L1067" s="8">
        <v>75168</v>
      </c>
      <c r="M1067" s="9">
        <v>42736</v>
      </c>
      <c r="N1067" s="9">
        <v>43100</v>
      </c>
    </row>
    <row r="1068" spans="1:14" x14ac:dyDescent="0.25">
      <c r="A1068" t="s">
        <v>386</v>
      </c>
      <c r="B1068">
        <v>6861</v>
      </c>
      <c r="C1068" t="s">
        <v>2931</v>
      </c>
      <c r="D1068">
        <v>45109</v>
      </c>
      <c r="E1068" t="s">
        <v>2932</v>
      </c>
      <c r="F1068" t="s">
        <v>2933</v>
      </c>
      <c r="G1068" t="s">
        <v>2914</v>
      </c>
      <c r="H1068" t="s">
        <v>567</v>
      </c>
      <c r="I1068" t="s">
        <v>292</v>
      </c>
      <c r="J1068" t="s">
        <v>25</v>
      </c>
      <c r="K1068" s="8">
        <v>4150</v>
      </c>
      <c r="L1068" s="8">
        <v>115536</v>
      </c>
      <c r="M1068" s="9">
        <v>42737</v>
      </c>
      <c r="N1068" s="9">
        <v>43100</v>
      </c>
    </row>
    <row r="1069" spans="1:14" x14ac:dyDescent="0.25">
      <c r="A1069" t="s">
        <v>18</v>
      </c>
      <c r="B1069">
        <v>6863</v>
      </c>
      <c r="C1069" t="s">
        <v>2934</v>
      </c>
      <c r="D1069">
        <v>45998</v>
      </c>
      <c r="E1069" t="s">
        <v>2935</v>
      </c>
      <c r="F1069" t="s">
        <v>2936</v>
      </c>
      <c r="G1069" t="s">
        <v>657</v>
      </c>
      <c r="H1069" t="s">
        <v>567</v>
      </c>
      <c r="I1069" t="s">
        <v>292</v>
      </c>
      <c r="J1069" t="s">
        <v>25</v>
      </c>
      <c r="K1069" s="8">
        <v>2700</v>
      </c>
      <c r="L1069" s="8">
        <v>75168</v>
      </c>
      <c r="M1069" s="9">
        <v>42737</v>
      </c>
      <c r="N1069" s="9">
        <v>43100</v>
      </c>
    </row>
    <row r="1070" spans="1:14" x14ac:dyDescent="0.25">
      <c r="A1070" t="s">
        <v>18</v>
      </c>
      <c r="B1070">
        <v>6864</v>
      </c>
      <c r="C1070" t="s">
        <v>2937</v>
      </c>
      <c r="D1070">
        <v>40707</v>
      </c>
      <c r="E1070" t="s">
        <v>2938</v>
      </c>
      <c r="F1070" t="s">
        <v>834</v>
      </c>
      <c r="G1070" t="s">
        <v>835</v>
      </c>
      <c r="H1070" t="s">
        <v>836</v>
      </c>
      <c r="I1070" t="s">
        <v>837</v>
      </c>
      <c r="J1070" t="s">
        <v>39</v>
      </c>
      <c r="K1070" s="8">
        <v>2187.5</v>
      </c>
      <c r="L1070" s="8">
        <v>52500</v>
      </c>
      <c r="M1070" s="9">
        <v>42737</v>
      </c>
      <c r="N1070" s="9">
        <v>43100</v>
      </c>
    </row>
    <row r="1071" spans="1:14" x14ac:dyDescent="0.25">
      <c r="A1071" t="s">
        <v>18</v>
      </c>
      <c r="B1071">
        <v>6865</v>
      </c>
      <c r="C1071" t="s">
        <v>2939</v>
      </c>
      <c r="D1071">
        <v>41586</v>
      </c>
      <c r="E1071" t="s">
        <v>2940</v>
      </c>
      <c r="F1071" t="s">
        <v>2941</v>
      </c>
      <c r="G1071" t="s">
        <v>657</v>
      </c>
      <c r="H1071" t="s">
        <v>567</v>
      </c>
      <c r="I1071" t="s">
        <v>292</v>
      </c>
      <c r="J1071" t="s">
        <v>25</v>
      </c>
      <c r="K1071" s="8">
        <v>2700</v>
      </c>
      <c r="L1071" s="8">
        <v>75168</v>
      </c>
      <c r="M1071" s="9">
        <v>42736</v>
      </c>
      <c r="N1071" s="9">
        <v>43100</v>
      </c>
    </row>
    <row r="1072" spans="1:14" x14ac:dyDescent="0.25">
      <c r="A1072" t="s">
        <v>18</v>
      </c>
      <c r="B1072">
        <v>6866</v>
      </c>
      <c r="C1072" t="s">
        <v>2942</v>
      </c>
      <c r="D1072">
        <v>45997</v>
      </c>
      <c r="E1072" t="s">
        <v>2943</v>
      </c>
      <c r="F1072" t="s">
        <v>2944</v>
      </c>
      <c r="G1072" t="s">
        <v>674</v>
      </c>
      <c r="H1072" t="s">
        <v>567</v>
      </c>
      <c r="I1072" t="s">
        <v>292</v>
      </c>
      <c r="J1072" t="s">
        <v>25</v>
      </c>
      <c r="K1072" s="8">
        <v>2700</v>
      </c>
      <c r="L1072" s="8">
        <v>75168</v>
      </c>
      <c r="M1072" s="9">
        <v>42736</v>
      </c>
      <c r="N1072" s="9">
        <v>43100</v>
      </c>
    </row>
    <row r="1073" spans="1:14" x14ac:dyDescent="0.25">
      <c r="A1073" t="s">
        <v>18</v>
      </c>
      <c r="B1073">
        <v>6867</v>
      </c>
      <c r="C1073" t="s">
        <v>2945</v>
      </c>
      <c r="D1073">
        <v>53784</v>
      </c>
      <c r="E1073" t="s">
        <v>2946</v>
      </c>
      <c r="F1073" t="s">
        <v>2908</v>
      </c>
      <c r="G1073" t="s">
        <v>657</v>
      </c>
      <c r="H1073" t="s">
        <v>567</v>
      </c>
      <c r="I1073" t="s">
        <v>292</v>
      </c>
      <c r="J1073" t="s">
        <v>25</v>
      </c>
      <c r="K1073" s="8">
        <v>2700</v>
      </c>
      <c r="L1073" s="8">
        <v>75168</v>
      </c>
      <c r="M1073" s="9">
        <v>42736</v>
      </c>
      <c r="N1073" s="9">
        <v>43100</v>
      </c>
    </row>
    <row r="1074" spans="1:14" x14ac:dyDescent="0.25">
      <c r="A1074" t="s">
        <v>18</v>
      </c>
      <c r="B1074">
        <v>6868</v>
      </c>
      <c r="C1074" t="s">
        <v>2947</v>
      </c>
      <c r="D1074">
        <v>45858</v>
      </c>
      <c r="E1074" t="s">
        <v>2948</v>
      </c>
      <c r="F1074" t="s">
        <v>660</v>
      </c>
      <c r="G1074" t="s">
        <v>657</v>
      </c>
      <c r="H1074" t="s">
        <v>567</v>
      </c>
      <c r="I1074" t="s">
        <v>292</v>
      </c>
      <c r="J1074" t="s">
        <v>25</v>
      </c>
      <c r="K1074" s="8">
        <v>2700</v>
      </c>
      <c r="L1074" s="8">
        <v>75168</v>
      </c>
      <c r="M1074" s="9">
        <v>42737</v>
      </c>
      <c r="N1074" s="9">
        <v>43100</v>
      </c>
    </row>
    <row r="1075" spans="1:14" x14ac:dyDescent="0.25">
      <c r="A1075" t="s">
        <v>18</v>
      </c>
      <c r="B1075">
        <v>6869</v>
      </c>
      <c r="C1075" t="s">
        <v>2949</v>
      </c>
      <c r="D1075">
        <v>53802</v>
      </c>
      <c r="E1075" t="s">
        <v>2950</v>
      </c>
      <c r="F1075" t="s">
        <v>2951</v>
      </c>
      <c r="G1075" t="s">
        <v>657</v>
      </c>
      <c r="H1075" t="s">
        <v>567</v>
      </c>
      <c r="I1075" t="s">
        <v>292</v>
      </c>
      <c r="J1075" t="s">
        <v>25</v>
      </c>
      <c r="K1075" s="8">
        <v>2700</v>
      </c>
      <c r="L1075" s="8">
        <v>75168</v>
      </c>
      <c r="M1075" s="9">
        <v>42736</v>
      </c>
      <c r="N1075" s="9">
        <v>43100</v>
      </c>
    </row>
    <row r="1076" spans="1:14" x14ac:dyDescent="0.25">
      <c r="A1076" t="s">
        <v>18</v>
      </c>
      <c r="B1076">
        <v>6870</v>
      </c>
      <c r="C1076" t="s">
        <v>2952</v>
      </c>
      <c r="D1076">
        <v>45996</v>
      </c>
      <c r="E1076" t="s">
        <v>2953</v>
      </c>
      <c r="F1076" t="s">
        <v>656</v>
      </c>
      <c r="G1076" t="s">
        <v>657</v>
      </c>
      <c r="H1076" t="s">
        <v>567</v>
      </c>
      <c r="I1076" t="s">
        <v>292</v>
      </c>
      <c r="J1076" t="s">
        <v>25</v>
      </c>
      <c r="K1076" s="8">
        <v>2700</v>
      </c>
      <c r="L1076" s="8">
        <v>75168</v>
      </c>
      <c r="M1076" s="9">
        <v>42737</v>
      </c>
      <c r="N1076" s="9">
        <v>43100</v>
      </c>
    </row>
    <row r="1077" spans="1:14" x14ac:dyDescent="0.25">
      <c r="A1077" t="s">
        <v>18</v>
      </c>
      <c r="B1077">
        <v>6872</v>
      </c>
      <c r="C1077" t="s">
        <v>2954</v>
      </c>
      <c r="D1077">
        <v>42372</v>
      </c>
      <c r="E1077" t="s">
        <v>2955</v>
      </c>
      <c r="F1077" t="s">
        <v>656</v>
      </c>
      <c r="G1077" t="s">
        <v>657</v>
      </c>
      <c r="H1077" t="s">
        <v>567</v>
      </c>
      <c r="I1077" t="s">
        <v>292</v>
      </c>
      <c r="J1077" t="s">
        <v>25</v>
      </c>
      <c r="K1077" s="8">
        <v>2700</v>
      </c>
      <c r="L1077" s="8">
        <v>75168</v>
      </c>
      <c r="M1077" s="9">
        <v>42736</v>
      </c>
      <c r="N1077" s="9">
        <v>43100</v>
      </c>
    </row>
    <row r="1078" spans="1:14" x14ac:dyDescent="0.25">
      <c r="A1078" t="s">
        <v>18</v>
      </c>
      <c r="B1078">
        <v>6873</v>
      </c>
      <c r="C1078" t="s">
        <v>2956</v>
      </c>
      <c r="D1078">
        <v>41629</v>
      </c>
      <c r="E1078" t="s">
        <v>2957</v>
      </c>
      <c r="F1078" t="s">
        <v>660</v>
      </c>
      <c r="G1078" t="s">
        <v>657</v>
      </c>
      <c r="H1078" t="s">
        <v>567</v>
      </c>
      <c r="I1078" t="s">
        <v>292</v>
      </c>
      <c r="J1078" t="s">
        <v>25</v>
      </c>
      <c r="K1078" s="8">
        <v>2700</v>
      </c>
      <c r="L1078" s="8">
        <v>75168</v>
      </c>
      <c r="M1078" s="9">
        <v>42736</v>
      </c>
      <c r="N1078" s="9">
        <v>43100</v>
      </c>
    </row>
    <row r="1079" spans="1:14" x14ac:dyDescent="0.25">
      <c r="A1079" t="s">
        <v>18</v>
      </c>
      <c r="B1079">
        <v>6874</v>
      </c>
      <c r="C1079" t="s">
        <v>2958</v>
      </c>
      <c r="D1079">
        <v>54834</v>
      </c>
      <c r="E1079" t="s">
        <v>2959</v>
      </c>
      <c r="F1079" t="s">
        <v>2926</v>
      </c>
      <c r="G1079" t="s">
        <v>657</v>
      </c>
      <c r="H1079" t="s">
        <v>567</v>
      </c>
      <c r="I1079" t="s">
        <v>292</v>
      </c>
      <c r="J1079" t="s">
        <v>25</v>
      </c>
      <c r="K1079" s="8">
        <v>2700</v>
      </c>
      <c r="L1079" s="8">
        <v>75168</v>
      </c>
      <c r="M1079" s="9">
        <v>42737</v>
      </c>
      <c r="N1079" s="9">
        <v>43100</v>
      </c>
    </row>
    <row r="1080" spans="1:14" x14ac:dyDescent="0.25">
      <c r="A1080" t="s">
        <v>18</v>
      </c>
      <c r="B1080">
        <v>6875</v>
      </c>
      <c r="C1080" t="s">
        <v>2960</v>
      </c>
      <c r="D1080">
        <v>46091</v>
      </c>
      <c r="E1080" t="s">
        <v>2961</v>
      </c>
      <c r="F1080" t="s">
        <v>660</v>
      </c>
      <c r="G1080" t="s">
        <v>657</v>
      </c>
      <c r="H1080" t="s">
        <v>567</v>
      </c>
      <c r="I1080" t="s">
        <v>292</v>
      </c>
      <c r="J1080" t="s">
        <v>25</v>
      </c>
      <c r="K1080" s="8">
        <v>2700</v>
      </c>
      <c r="L1080" s="8">
        <v>75168</v>
      </c>
      <c r="M1080" s="9">
        <v>42736</v>
      </c>
      <c r="N1080" s="9">
        <v>43100</v>
      </c>
    </row>
    <row r="1081" spans="1:14" x14ac:dyDescent="0.25">
      <c r="A1081" t="s">
        <v>18</v>
      </c>
      <c r="B1081">
        <v>6876</v>
      </c>
      <c r="C1081" t="s">
        <v>2962</v>
      </c>
      <c r="D1081">
        <v>45710</v>
      </c>
      <c r="E1081" t="s">
        <v>2963</v>
      </c>
      <c r="F1081" t="s">
        <v>2964</v>
      </c>
      <c r="G1081" t="s">
        <v>674</v>
      </c>
      <c r="H1081" t="s">
        <v>567</v>
      </c>
      <c r="I1081" t="s">
        <v>292</v>
      </c>
      <c r="J1081" t="s">
        <v>25</v>
      </c>
      <c r="K1081" s="8">
        <v>2850</v>
      </c>
      <c r="L1081" s="8">
        <v>79344</v>
      </c>
      <c r="M1081" s="9">
        <v>42736</v>
      </c>
      <c r="N1081" s="9">
        <v>43100</v>
      </c>
    </row>
    <row r="1082" spans="1:14" x14ac:dyDescent="0.25">
      <c r="A1082" t="s">
        <v>18</v>
      </c>
      <c r="B1082">
        <v>6877</v>
      </c>
      <c r="C1082" t="s">
        <v>2965</v>
      </c>
      <c r="D1082">
        <v>45434</v>
      </c>
      <c r="E1082" t="s">
        <v>2966</v>
      </c>
      <c r="F1082" t="s">
        <v>660</v>
      </c>
      <c r="G1082" t="s">
        <v>657</v>
      </c>
      <c r="H1082" t="s">
        <v>567</v>
      </c>
      <c r="I1082" t="s">
        <v>292</v>
      </c>
      <c r="J1082" t="s">
        <v>25</v>
      </c>
      <c r="K1082" s="8">
        <v>2700</v>
      </c>
      <c r="L1082" s="8">
        <v>75168</v>
      </c>
      <c r="M1082" s="9">
        <v>42736</v>
      </c>
      <c r="N1082" s="9">
        <v>43100</v>
      </c>
    </row>
    <row r="1083" spans="1:14" x14ac:dyDescent="0.25">
      <c r="A1083" t="s">
        <v>18</v>
      </c>
      <c r="B1083">
        <v>6878</v>
      </c>
      <c r="C1083" t="s">
        <v>2967</v>
      </c>
      <c r="D1083">
        <v>45859</v>
      </c>
      <c r="E1083" t="s">
        <v>2968</v>
      </c>
      <c r="F1083" t="s">
        <v>660</v>
      </c>
      <c r="G1083" t="s">
        <v>657</v>
      </c>
      <c r="H1083" t="s">
        <v>567</v>
      </c>
      <c r="I1083" t="s">
        <v>292</v>
      </c>
      <c r="J1083" t="s">
        <v>25</v>
      </c>
      <c r="K1083" s="8">
        <v>2700</v>
      </c>
      <c r="L1083" s="8">
        <v>75168</v>
      </c>
      <c r="M1083" s="9">
        <v>42737</v>
      </c>
      <c r="N1083" s="9">
        <v>43100</v>
      </c>
    </row>
    <row r="1084" spans="1:14" x14ac:dyDescent="0.25">
      <c r="A1084" t="s">
        <v>18</v>
      </c>
      <c r="B1084">
        <v>6879</v>
      </c>
      <c r="C1084" t="s">
        <v>2969</v>
      </c>
      <c r="D1084">
        <v>39796</v>
      </c>
      <c r="E1084" t="s">
        <v>2970</v>
      </c>
      <c r="F1084" t="s">
        <v>2971</v>
      </c>
      <c r="G1084" t="s">
        <v>2972</v>
      </c>
      <c r="H1084" t="s">
        <v>983</v>
      </c>
      <c r="I1084" t="s">
        <v>929</v>
      </c>
      <c r="J1084" t="s">
        <v>39</v>
      </c>
      <c r="K1084" s="8">
        <v>2550</v>
      </c>
      <c r="L1084" s="8">
        <v>61200</v>
      </c>
      <c r="M1084" s="9">
        <v>42736</v>
      </c>
      <c r="N1084" s="9">
        <v>43100</v>
      </c>
    </row>
    <row r="1085" spans="1:14" x14ac:dyDescent="0.25">
      <c r="A1085" t="s">
        <v>18</v>
      </c>
      <c r="B1085">
        <v>6880</v>
      </c>
      <c r="C1085" t="s">
        <v>2973</v>
      </c>
      <c r="D1085">
        <v>53403</v>
      </c>
      <c r="E1085" t="s">
        <v>2974</v>
      </c>
      <c r="F1085" t="s">
        <v>2971</v>
      </c>
      <c r="G1085" t="s">
        <v>2972</v>
      </c>
      <c r="H1085" t="s">
        <v>983</v>
      </c>
      <c r="I1085" t="s">
        <v>929</v>
      </c>
      <c r="J1085" t="s">
        <v>39</v>
      </c>
      <c r="K1085" s="8">
        <v>2550</v>
      </c>
      <c r="L1085" s="8">
        <v>61200</v>
      </c>
      <c r="M1085" s="9">
        <v>42740</v>
      </c>
      <c r="N1085" s="9">
        <v>43100</v>
      </c>
    </row>
    <row r="1086" spans="1:14" x14ac:dyDescent="0.25">
      <c r="A1086" t="s">
        <v>18</v>
      </c>
      <c r="B1086">
        <v>6881</v>
      </c>
      <c r="C1086" t="s">
        <v>2975</v>
      </c>
      <c r="D1086">
        <v>39892</v>
      </c>
      <c r="E1086" t="s">
        <v>2976</v>
      </c>
      <c r="F1086" t="s">
        <v>2977</v>
      </c>
      <c r="G1086" t="s">
        <v>2978</v>
      </c>
      <c r="H1086" t="s">
        <v>2979</v>
      </c>
      <c r="I1086" t="s">
        <v>929</v>
      </c>
      <c r="J1086" t="s">
        <v>39</v>
      </c>
      <c r="K1086" s="8">
        <v>2200</v>
      </c>
      <c r="L1086" s="8">
        <v>52800</v>
      </c>
      <c r="M1086" s="9">
        <v>42736</v>
      </c>
      <c r="N1086" s="9">
        <v>43100</v>
      </c>
    </row>
    <row r="1087" spans="1:14" x14ac:dyDescent="0.25">
      <c r="A1087" t="s">
        <v>18</v>
      </c>
      <c r="B1087">
        <v>6882</v>
      </c>
      <c r="C1087" t="s">
        <v>2980</v>
      </c>
      <c r="D1087">
        <v>47328</v>
      </c>
      <c r="E1087" t="s">
        <v>2981</v>
      </c>
      <c r="F1087" t="s">
        <v>2009</v>
      </c>
      <c r="G1087" t="s">
        <v>2982</v>
      </c>
      <c r="H1087" t="s">
        <v>983</v>
      </c>
      <c r="I1087" t="s">
        <v>929</v>
      </c>
      <c r="J1087" t="s">
        <v>39</v>
      </c>
      <c r="K1087" s="8">
        <v>3000</v>
      </c>
      <c r="L1087" s="8">
        <v>72000</v>
      </c>
      <c r="M1087" s="9">
        <v>42736</v>
      </c>
      <c r="N1087" s="9">
        <v>43100</v>
      </c>
    </row>
    <row r="1088" spans="1:14" x14ac:dyDescent="0.25">
      <c r="A1088" t="s">
        <v>18</v>
      </c>
      <c r="B1088">
        <v>6883</v>
      </c>
      <c r="C1088" t="s">
        <v>2983</v>
      </c>
      <c r="D1088">
        <v>39952</v>
      </c>
      <c r="E1088" t="s">
        <v>2984</v>
      </c>
      <c r="F1088" t="s">
        <v>2776</v>
      </c>
      <c r="G1088" t="s">
        <v>2972</v>
      </c>
      <c r="H1088" t="s">
        <v>983</v>
      </c>
      <c r="I1088" t="s">
        <v>929</v>
      </c>
      <c r="J1088" t="s">
        <v>39</v>
      </c>
      <c r="K1088" s="8">
        <v>2750</v>
      </c>
      <c r="L1088" s="8">
        <v>66000</v>
      </c>
      <c r="M1088" s="9">
        <v>42736</v>
      </c>
      <c r="N1088" s="9">
        <v>43100</v>
      </c>
    </row>
    <row r="1089" spans="1:14" x14ac:dyDescent="0.25">
      <c r="A1089" t="s">
        <v>18</v>
      </c>
      <c r="B1089">
        <v>6884</v>
      </c>
      <c r="C1089" t="s">
        <v>2985</v>
      </c>
      <c r="D1089">
        <v>39501</v>
      </c>
      <c r="E1089" t="s">
        <v>2986</v>
      </c>
      <c r="F1089" t="s">
        <v>2987</v>
      </c>
      <c r="G1089" t="s">
        <v>2982</v>
      </c>
      <c r="H1089" t="s">
        <v>983</v>
      </c>
      <c r="I1089" t="s">
        <v>929</v>
      </c>
      <c r="J1089" t="s">
        <v>39</v>
      </c>
      <c r="K1089" s="8">
        <v>1000</v>
      </c>
      <c r="L1089" s="8">
        <v>24000</v>
      </c>
      <c r="M1089" s="9">
        <v>42736</v>
      </c>
      <c r="N1089" s="9">
        <v>43100</v>
      </c>
    </row>
    <row r="1090" spans="1:14" x14ac:dyDescent="0.25">
      <c r="A1090" t="s">
        <v>18</v>
      </c>
      <c r="B1090">
        <v>6885</v>
      </c>
      <c r="C1090" t="s">
        <v>2988</v>
      </c>
      <c r="D1090">
        <v>36391</v>
      </c>
      <c r="E1090" t="s">
        <v>2989</v>
      </c>
      <c r="F1090" t="s">
        <v>2987</v>
      </c>
      <c r="G1090" t="s">
        <v>2982</v>
      </c>
      <c r="H1090" t="s">
        <v>983</v>
      </c>
      <c r="I1090" t="s">
        <v>929</v>
      </c>
      <c r="J1090" t="s">
        <v>39</v>
      </c>
      <c r="K1090" s="8">
        <v>1300</v>
      </c>
      <c r="L1090" s="8">
        <v>31200</v>
      </c>
      <c r="M1090" s="9">
        <v>42736</v>
      </c>
      <c r="N1090" s="9">
        <v>43100</v>
      </c>
    </row>
    <row r="1091" spans="1:14" x14ac:dyDescent="0.25">
      <c r="A1091" t="s">
        <v>18</v>
      </c>
      <c r="B1091">
        <v>6886</v>
      </c>
      <c r="C1091" t="s">
        <v>2990</v>
      </c>
      <c r="D1091">
        <v>53132</v>
      </c>
      <c r="E1091" t="s">
        <v>2991</v>
      </c>
      <c r="F1091" t="s">
        <v>2992</v>
      </c>
      <c r="G1091" t="s">
        <v>1909</v>
      </c>
      <c r="H1091" t="s">
        <v>1910</v>
      </c>
      <c r="I1091" t="s">
        <v>851</v>
      </c>
      <c r="J1091" t="s">
        <v>39</v>
      </c>
      <c r="K1091" s="8">
        <v>3050</v>
      </c>
      <c r="L1091" s="8">
        <v>73200</v>
      </c>
      <c r="M1091" s="9">
        <v>42736</v>
      </c>
      <c r="N1091" s="9">
        <v>43100</v>
      </c>
    </row>
    <row r="1092" spans="1:14" x14ac:dyDescent="0.25">
      <c r="A1092" t="s">
        <v>18</v>
      </c>
      <c r="B1092">
        <v>6887</v>
      </c>
      <c r="C1092" t="s">
        <v>2993</v>
      </c>
      <c r="D1092">
        <v>42956</v>
      </c>
      <c r="E1092" t="s">
        <v>2994</v>
      </c>
      <c r="F1092" t="s">
        <v>2995</v>
      </c>
      <c r="G1092" t="s">
        <v>2996</v>
      </c>
      <c r="H1092" t="s">
        <v>2997</v>
      </c>
      <c r="I1092" t="s">
        <v>851</v>
      </c>
      <c r="J1092" t="s">
        <v>25</v>
      </c>
      <c r="K1092" s="8">
        <v>5250</v>
      </c>
      <c r="L1092" s="8">
        <v>146160</v>
      </c>
      <c r="M1092" s="9">
        <v>42736</v>
      </c>
      <c r="N1092" s="9">
        <v>43100</v>
      </c>
    </row>
    <row r="1093" spans="1:14" x14ac:dyDescent="0.25">
      <c r="A1093" t="s">
        <v>18</v>
      </c>
      <c r="B1093">
        <v>6888</v>
      </c>
      <c r="C1093" t="s">
        <v>2998</v>
      </c>
      <c r="D1093">
        <v>40356</v>
      </c>
      <c r="E1093" t="s">
        <v>2999</v>
      </c>
      <c r="F1093" t="s">
        <v>860</v>
      </c>
      <c r="G1093" t="s">
        <v>849</v>
      </c>
      <c r="H1093" t="s">
        <v>850</v>
      </c>
      <c r="I1093" t="s">
        <v>851</v>
      </c>
      <c r="J1093" t="s">
        <v>39</v>
      </c>
      <c r="K1093" s="8">
        <v>1600</v>
      </c>
      <c r="L1093" s="8">
        <v>38400</v>
      </c>
      <c r="M1093" s="9">
        <v>42736</v>
      </c>
      <c r="N1093" s="9">
        <v>43100</v>
      </c>
    </row>
    <row r="1094" spans="1:14" x14ac:dyDescent="0.25">
      <c r="A1094" t="s">
        <v>386</v>
      </c>
      <c r="B1094">
        <v>6889</v>
      </c>
      <c r="C1094" t="s">
        <v>3000</v>
      </c>
      <c r="D1094">
        <v>39900</v>
      </c>
      <c r="E1094" t="s">
        <v>3001</v>
      </c>
      <c r="F1094" t="s">
        <v>3002</v>
      </c>
      <c r="G1094" t="s">
        <v>494</v>
      </c>
      <c r="H1094" t="s">
        <v>363</v>
      </c>
      <c r="I1094" t="s">
        <v>292</v>
      </c>
      <c r="J1094" t="s">
        <v>39</v>
      </c>
      <c r="K1094" s="8">
        <v>2100</v>
      </c>
      <c r="L1094" s="8">
        <v>2100</v>
      </c>
      <c r="M1094" s="9">
        <v>42737</v>
      </c>
      <c r="N1094" s="9">
        <v>42740</v>
      </c>
    </row>
    <row r="1095" spans="1:14" x14ac:dyDescent="0.25">
      <c r="A1095" t="s">
        <v>18</v>
      </c>
      <c r="B1095">
        <v>6890</v>
      </c>
      <c r="C1095" t="s">
        <v>3003</v>
      </c>
      <c r="D1095">
        <v>40430</v>
      </c>
      <c r="E1095" t="s">
        <v>3004</v>
      </c>
      <c r="F1095" t="s">
        <v>3005</v>
      </c>
      <c r="G1095" t="s">
        <v>3006</v>
      </c>
      <c r="H1095" t="s">
        <v>461</v>
      </c>
      <c r="I1095" t="s">
        <v>292</v>
      </c>
      <c r="J1095" t="s">
        <v>39</v>
      </c>
      <c r="K1095" s="8">
        <v>2200</v>
      </c>
      <c r="L1095" s="8">
        <v>52800</v>
      </c>
      <c r="M1095" s="9">
        <v>42737</v>
      </c>
      <c r="N1095" s="9">
        <v>43100</v>
      </c>
    </row>
    <row r="1096" spans="1:14" x14ac:dyDescent="0.25">
      <c r="A1096" t="s">
        <v>18</v>
      </c>
      <c r="B1096">
        <v>6892</v>
      </c>
      <c r="C1096" t="s">
        <v>3007</v>
      </c>
      <c r="D1096">
        <v>53558</v>
      </c>
      <c r="E1096" t="s">
        <v>3008</v>
      </c>
      <c r="F1096" t="s">
        <v>2294</v>
      </c>
      <c r="G1096" t="s">
        <v>849</v>
      </c>
      <c r="H1096" t="s">
        <v>850</v>
      </c>
      <c r="I1096" t="s">
        <v>851</v>
      </c>
      <c r="J1096" t="s">
        <v>39</v>
      </c>
      <c r="K1096" s="8">
        <v>1100</v>
      </c>
      <c r="L1096" s="8">
        <v>26400</v>
      </c>
      <c r="M1096" s="9">
        <v>42736</v>
      </c>
      <c r="N1096" s="9">
        <v>43100</v>
      </c>
    </row>
    <row r="1097" spans="1:14" x14ac:dyDescent="0.25">
      <c r="A1097" t="s">
        <v>18</v>
      </c>
      <c r="B1097">
        <v>6900</v>
      </c>
      <c r="C1097" t="s">
        <v>3009</v>
      </c>
      <c r="D1097">
        <v>36341</v>
      </c>
      <c r="E1097" t="s">
        <v>3010</v>
      </c>
      <c r="F1097" t="s">
        <v>857</v>
      </c>
      <c r="G1097" t="s">
        <v>849</v>
      </c>
      <c r="H1097" t="s">
        <v>850</v>
      </c>
      <c r="I1097" t="s">
        <v>851</v>
      </c>
      <c r="J1097" t="s">
        <v>39</v>
      </c>
      <c r="K1097" s="8">
        <v>1100</v>
      </c>
      <c r="L1097" s="8">
        <v>26400</v>
      </c>
      <c r="M1097" s="9">
        <v>42736</v>
      </c>
      <c r="N1097" s="9">
        <v>43100</v>
      </c>
    </row>
    <row r="1098" spans="1:14" x14ac:dyDescent="0.25">
      <c r="A1098" t="s">
        <v>18</v>
      </c>
      <c r="B1098">
        <v>6901</v>
      </c>
      <c r="C1098" t="s">
        <v>3011</v>
      </c>
      <c r="D1098">
        <v>35881</v>
      </c>
      <c r="E1098" t="s">
        <v>3012</v>
      </c>
      <c r="F1098" t="s">
        <v>1445</v>
      </c>
      <c r="G1098" t="s">
        <v>849</v>
      </c>
      <c r="H1098" t="s">
        <v>850</v>
      </c>
      <c r="I1098" t="s">
        <v>851</v>
      </c>
      <c r="J1098" t="s">
        <v>39</v>
      </c>
      <c r="K1098" s="8">
        <v>2200</v>
      </c>
      <c r="L1098" s="8">
        <v>52800</v>
      </c>
      <c r="M1098" s="9">
        <v>42736</v>
      </c>
      <c r="N1098" s="9">
        <v>43100</v>
      </c>
    </row>
    <row r="1099" spans="1:14" x14ac:dyDescent="0.25">
      <c r="A1099" t="s">
        <v>18</v>
      </c>
      <c r="B1099">
        <v>6903</v>
      </c>
      <c r="C1099" t="s">
        <v>3013</v>
      </c>
      <c r="D1099">
        <v>54801</v>
      </c>
      <c r="E1099" t="s">
        <v>3014</v>
      </c>
      <c r="F1099" t="s">
        <v>854</v>
      </c>
      <c r="G1099" t="s">
        <v>849</v>
      </c>
      <c r="H1099" t="s">
        <v>850</v>
      </c>
      <c r="I1099" t="s">
        <v>851</v>
      </c>
      <c r="J1099" t="s">
        <v>39</v>
      </c>
      <c r="K1099" s="8">
        <v>1100</v>
      </c>
      <c r="L1099" s="8">
        <v>26400</v>
      </c>
      <c r="M1099" s="9">
        <v>42736</v>
      </c>
      <c r="N1099" s="9">
        <v>43100</v>
      </c>
    </row>
    <row r="1100" spans="1:14" x14ac:dyDescent="0.25">
      <c r="A1100" t="s">
        <v>18</v>
      </c>
      <c r="B1100">
        <v>6904</v>
      </c>
      <c r="C1100" t="s">
        <v>3015</v>
      </c>
      <c r="D1100">
        <v>39540</v>
      </c>
      <c r="E1100" t="s">
        <v>3016</v>
      </c>
      <c r="F1100" t="s">
        <v>1903</v>
      </c>
      <c r="G1100" t="s">
        <v>849</v>
      </c>
      <c r="H1100" t="s">
        <v>850</v>
      </c>
      <c r="I1100" t="s">
        <v>851</v>
      </c>
      <c r="J1100" t="s">
        <v>39</v>
      </c>
      <c r="K1100" s="8">
        <v>1000</v>
      </c>
      <c r="L1100" s="8">
        <v>24000</v>
      </c>
      <c r="M1100" s="9">
        <v>42736</v>
      </c>
      <c r="N1100" s="9">
        <v>43100</v>
      </c>
    </row>
    <row r="1101" spans="1:14" x14ac:dyDescent="0.25">
      <c r="A1101" t="s">
        <v>18</v>
      </c>
      <c r="B1101">
        <v>6907</v>
      </c>
      <c r="C1101" t="s">
        <v>3017</v>
      </c>
      <c r="D1101">
        <v>51844</v>
      </c>
      <c r="E1101" t="s">
        <v>3018</v>
      </c>
      <c r="F1101" t="s">
        <v>1769</v>
      </c>
      <c r="G1101" t="s">
        <v>3019</v>
      </c>
      <c r="H1101" t="s">
        <v>983</v>
      </c>
      <c r="I1101" t="s">
        <v>929</v>
      </c>
      <c r="J1101" t="s">
        <v>25</v>
      </c>
      <c r="K1101" s="8">
        <v>5000</v>
      </c>
      <c r="L1101" s="8">
        <v>139200</v>
      </c>
      <c r="M1101" s="9">
        <v>42736</v>
      </c>
      <c r="N1101" s="9">
        <v>43100</v>
      </c>
    </row>
    <row r="1102" spans="1:14" x14ac:dyDescent="0.25">
      <c r="A1102" t="s">
        <v>386</v>
      </c>
      <c r="B1102">
        <v>6909</v>
      </c>
      <c r="C1102" t="s">
        <v>3020</v>
      </c>
      <c r="D1102">
        <v>45412</v>
      </c>
      <c r="E1102" t="s">
        <v>3021</v>
      </c>
      <c r="F1102" t="s">
        <v>3022</v>
      </c>
      <c r="G1102" t="s">
        <v>3019</v>
      </c>
      <c r="H1102" t="s">
        <v>983</v>
      </c>
      <c r="I1102" t="s">
        <v>929</v>
      </c>
      <c r="J1102" t="s">
        <v>25</v>
      </c>
      <c r="K1102" s="8">
        <v>4600</v>
      </c>
      <c r="L1102" s="8">
        <v>128064</v>
      </c>
      <c r="M1102" s="9">
        <v>42736</v>
      </c>
      <c r="N1102" s="9">
        <v>43100</v>
      </c>
    </row>
    <row r="1103" spans="1:14" x14ac:dyDescent="0.25">
      <c r="A1103" t="s">
        <v>18</v>
      </c>
      <c r="B1103">
        <v>6910</v>
      </c>
      <c r="C1103" t="s">
        <v>3023</v>
      </c>
      <c r="D1103">
        <v>41165</v>
      </c>
      <c r="E1103" t="s">
        <v>3024</v>
      </c>
      <c r="F1103" t="s">
        <v>3025</v>
      </c>
      <c r="G1103" t="s">
        <v>3019</v>
      </c>
      <c r="H1103" t="s">
        <v>983</v>
      </c>
      <c r="I1103" t="s">
        <v>929</v>
      </c>
      <c r="J1103" t="s">
        <v>25</v>
      </c>
      <c r="K1103" s="8">
        <v>3150</v>
      </c>
      <c r="L1103" s="8">
        <v>87696</v>
      </c>
      <c r="M1103" s="9">
        <v>42736</v>
      </c>
      <c r="N1103" s="9">
        <v>43100</v>
      </c>
    </row>
    <row r="1104" spans="1:14" x14ac:dyDescent="0.25">
      <c r="A1104" t="s">
        <v>18</v>
      </c>
      <c r="B1104">
        <v>6911</v>
      </c>
      <c r="C1104" t="s">
        <v>3026</v>
      </c>
      <c r="D1104">
        <v>46165</v>
      </c>
      <c r="E1104" t="s">
        <v>3027</v>
      </c>
      <c r="F1104" t="s">
        <v>1492</v>
      </c>
      <c r="G1104" t="s">
        <v>864</v>
      </c>
      <c r="H1104" t="s">
        <v>844</v>
      </c>
      <c r="I1104" t="s">
        <v>845</v>
      </c>
      <c r="J1104" t="s">
        <v>25</v>
      </c>
      <c r="K1104" s="8">
        <v>14478</v>
      </c>
      <c r="L1104" s="8">
        <v>403067.52</v>
      </c>
      <c r="M1104" s="9">
        <v>42736</v>
      </c>
      <c r="N1104" s="9">
        <v>43100</v>
      </c>
    </row>
    <row r="1105" spans="1:14" x14ac:dyDescent="0.25">
      <c r="A1105" t="s">
        <v>18</v>
      </c>
      <c r="B1105">
        <v>6913</v>
      </c>
      <c r="C1105" t="s">
        <v>3028</v>
      </c>
      <c r="D1105">
        <v>45567</v>
      </c>
      <c r="E1105" t="s">
        <v>3029</v>
      </c>
      <c r="F1105" t="s">
        <v>3030</v>
      </c>
      <c r="G1105" t="s">
        <v>982</v>
      </c>
      <c r="H1105" t="s">
        <v>983</v>
      </c>
      <c r="I1105" t="s">
        <v>929</v>
      </c>
      <c r="J1105" t="s">
        <v>25</v>
      </c>
      <c r="K1105" s="8">
        <v>3150</v>
      </c>
      <c r="L1105" s="8">
        <v>87696</v>
      </c>
      <c r="M1105" s="9">
        <v>42736</v>
      </c>
      <c r="N1105" s="9">
        <v>43100</v>
      </c>
    </row>
    <row r="1106" spans="1:14" x14ac:dyDescent="0.25">
      <c r="A1106" t="s">
        <v>386</v>
      </c>
      <c r="B1106">
        <v>6916</v>
      </c>
      <c r="C1106" t="s">
        <v>3031</v>
      </c>
      <c r="D1106">
        <v>53685</v>
      </c>
      <c r="E1106" t="s">
        <v>3032</v>
      </c>
      <c r="F1106" t="s">
        <v>3033</v>
      </c>
      <c r="G1106" t="s">
        <v>982</v>
      </c>
      <c r="H1106" t="s">
        <v>983</v>
      </c>
      <c r="I1106" t="s">
        <v>929</v>
      </c>
      <c r="J1106" t="s">
        <v>25</v>
      </c>
      <c r="K1106" s="8">
        <v>7000</v>
      </c>
      <c r="L1106" s="8">
        <v>194880</v>
      </c>
      <c r="M1106" s="9">
        <v>42740</v>
      </c>
      <c r="N1106" s="9">
        <v>43100</v>
      </c>
    </row>
    <row r="1107" spans="1:14" x14ac:dyDescent="0.25">
      <c r="A1107" t="s">
        <v>386</v>
      </c>
      <c r="B1107">
        <v>6917</v>
      </c>
      <c r="C1107" t="s">
        <v>3034</v>
      </c>
      <c r="D1107">
        <v>52059</v>
      </c>
      <c r="E1107" t="s">
        <v>3035</v>
      </c>
      <c r="F1107" t="s">
        <v>3033</v>
      </c>
      <c r="G1107" t="s">
        <v>982</v>
      </c>
      <c r="H1107" t="s">
        <v>983</v>
      </c>
      <c r="I1107" t="s">
        <v>929</v>
      </c>
      <c r="J1107" t="s">
        <v>25</v>
      </c>
      <c r="K1107" s="8">
        <v>7000</v>
      </c>
      <c r="L1107" s="8">
        <v>194880</v>
      </c>
      <c r="M1107" s="9">
        <v>42740</v>
      </c>
      <c r="N1107" s="9">
        <v>43100</v>
      </c>
    </row>
    <row r="1108" spans="1:14" x14ac:dyDescent="0.25">
      <c r="A1108" t="s">
        <v>18</v>
      </c>
      <c r="B1108">
        <v>6924</v>
      </c>
      <c r="C1108" t="s">
        <v>3036</v>
      </c>
      <c r="D1108">
        <v>53908</v>
      </c>
      <c r="E1108" t="s">
        <v>3037</v>
      </c>
      <c r="F1108" t="s">
        <v>3038</v>
      </c>
      <c r="G1108" t="s">
        <v>982</v>
      </c>
      <c r="H1108" t="s">
        <v>983</v>
      </c>
      <c r="I1108" t="s">
        <v>929</v>
      </c>
      <c r="J1108" t="s">
        <v>25</v>
      </c>
      <c r="K1108" s="8">
        <v>5000</v>
      </c>
      <c r="L1108" s="8">
        <v>139200</v>
      </c>
      <c r="M1108" s="9">
        <v>42736</v>
      </c>
      <c r="N1108" s="9">
        <v>43100</v>
      </c>
    </row>
    <row r="1109" spans="1:14" x14ac:dyDescent="0.25">
      <c r="A1109" t="s">
        <v>18</v>
      </c>
      <c r="B1109">
        <v>6926</v>
      </c>
      <c r="C1109" t="s">
        <v>3039</v>
      </c>
      <c r="D1109">
        <v>46148</v>
      </c>
      <c r="E1109" t="s">
        <v>3040</v>
      </c>
      <c r="F1109" t="s">
        <v>3041</v>
      </c>
      <c r="G1109" t="s">
        <v>982</v>
      </c>
      <c r="H1109" t="s">
        <v>983</v>
      </c>
      <c r="I1109" t="s">
        <v>929</v>
      </c>
      <c r="J1109" t="s">
        <v>25</v>
      </c>
      <c r="K1109" s="8">
        <v>5000</v>
      </c>
      <c r="L1109" s="8">
        <v>139200</v>
      </c>
      <c r="M1109" s="9">
        <v>42736</v>
      </c>
      <c r="N1109" s="9">
        <v>43100</v>
      </c>
    </row>
    <row r="1110" spans="1:14" x14ac:dyDescent="0.25">
      <c r="A1110" t="s">
        <v>386</v>
      </c>
      <c r="B1110">
        <v>6927</v>
      </c>
      <c r="C1110" t="s">
        <v>3042</v>
      </c>
      <c r="D1110">
        <v>41856</v>
      </c>
      <c r="E1110" t="s">
        <v>3043</v>
      </c>
      <c r="F1110" t="s">
        <v>3022</v>
      </c>
      <c r="G1110" t="s">
        <v>3044</v>
      </c>
      <c r="H1110" t="s">
        <v>983</v>
      </c>
      <c r="I1110" t="s">
        <v>929</v>
      </c>
      <c r="J1110" t="s">
        <v>25</v>
      </c>
      <c r="K1110" s="8">
        <v>4600</v>
      </c>
      <c r="L1110" s="8">
        <v>128064</v>
      </c>
      <c r="M1110" s="9">
        <v>42740</v>
      </c>
      <c r="N1110" s="9">
        <v>43100</v>
      </c>
    </row>
    <row r="1111" spans="1:14" x14ac:dyDescent="0.25">
      <c r="A1111" t="s">
        <v>386</v>
      </c>
      <c r="B1111">
        <v>6928</v>
      </c>
      <c r="C1111" t="s">
        <v>3045</v>
      </c>
      <c r="D1111">
        <v>41842</v>
      </c>
      <c r="E1111" t="s">
        <v>3046</v>
      </c>
      <c r="F1111" t="s">
        <v>3022</v>
      </c>
      <c r="G1111" t="s">
        <v>3044</v>
      </c>
      <c r="H1111" t="s">
        <v>983</v>
      </c>
      <c r="I1111" t="s">
        <v>929</v>
      </c>
      <c r="J1111" t="s">
        <v>25</v>
      </c>
      <c r="K1111" s="8">
        <v>4600</v>
      </c>
      <c r="L1111" s="8">
        <v>128064</v>
      </c>
      <c r="M1111" s="9">
        <v>42740</v>
      </c>
      <c r="N1111" s="9">
        <v>43100</v>
      </c>
    </row>
    <row r="1112" spans="1:14" x14ac:dyDescent="0.25">
      <c r="A1112" t="s">
        <v>18</v>
      </c>
      <c r="B1112">
        <v>6929</v>
      </c>
      <c r="C1112" t="s">
        <v>3047</v>
      </c>
      <c r="D1112">
        <v>43549</v>
      </c>
      <c r="E1112" t="s">
        <v>3048</v>
      </c>
      <c r="F1112" t="s">
        <v>2971</v>
      </c>
      <c r="G1112" t="s">
        <v>3044</v>
      </c>
      <c r="H1112" t="s">
        <v>983</v>
      </c>
      <c r="I1112" t="s">
        <v>929</v>
      </c>
      <c r="J1112" t="s">
        <v>25</v>
      </c>
      <c r="K1112" s="8">
        <v>2550</v>
      </c>
      <c r="L1112" s="8">
        <v>70992</v>
      </c>
      <c r="M1112" s="9">
        <v>42736</v>
      </c>
      <c r="N1112" s="9">
        <v>43100</v>
      </c>
    </row>
    <row r="1113" spans="1:14" x14ac:dyDescent="0.25">
      <c r="A1113" t="s">
        <v>386</v>
      </c>
      <c r="B1113">
        <v>6930</v>
      </c>
      <c r="C1113" t="s">
        <v>3049</v>
      </c>
      <c r="D1113">
        <v>41852</v>
      </c>
      <c r="E1113" t="s">
        <v>3050</v>
      </c>
      <c r="F1113" t="s">
        <v>3022</v>
      </c>
      <c r="G1113" t="s">
        <v>3044</v>
      </c>
      <c r="H1113" t="s">
        <v>983</v>
      </c>
      <c r="I1113" t="s">
        <v>929</v>
      </c>
      <c r="J1113" t="s">
        <v>25</v>
      </c>
      <c r="K1113" s="8">
        <v>4600</v>
      </c>
      <c r="L1113" s="8">
        <v>128064</v>
      </c>
      <c r="M1113" s="9">
        <v>42740</v>
      </c>
      <c r="N1113" s="9">
        <v>43100</v>
      </c>
    </row>
    <row r="1114" spans="1:14" x14ac:dyDescent="0.25">
      <c r="A1114" t="s">
        <v>386</v>
      </c>
      <c r="B1114">
        <v>6935</v>
      </c>
      <c r="C1114" t="s">
        <v>3051</v>
      </c>
      <c r="D1114">
        <v>53674</v>
      </c>
      <c r="E1114" t="s">
        <v>3052</v>
      </c>
      <c r="F1114" t="s">
        <v>3053</v>
      </c>
      <c r="G1114" t="s">
        <v>3054</v>
      </c>
      <c r="H1114" t="s">
        <v>3055</v>
      </c>
      <c r="I1114" t="s">
        <v>929</v>
      </c>
      <c r="J1114" t="s">
        <v>25</v>
      </c>
      <c r="K1114" s="8">
        <v>4500</v>
      </c>
      <c r="L1114" s="8">
        <v>125280</v>
      </c>
      <c r="M1114" s="9">
        <v>42740</v>
      </c>
      <c r="N1114" s="9">
        <v>43100</v>
      </c>
    </row>
    <row r="1115" spans="1:14" x14ac:dyDescent="0.25">
      <c r="A1115" t="s">
        <v>18</v>
      </c>
      <c r="B1115">
        <v>6937</v>
      </c>
      <c r="C1115" t="s">
        <v>3056</v>
      </c>
      <c r="D1115">
        <v>54191</v>
      </c>
      <c r="E1115" t="s">
        <v>3057</v>
      </c>
      <c r="F1115" t="s">
        <v>3058</v>
      </c>
      <c r="G1115" t="s">
        <v>3054</v>
      </c>
      <c r="H1115" t="s">
        <v>3055</v>
      </c>
      <c r="I1115" t="s">
        <v>929</v>
      </c>
      <c r="J1115" t="s">
        <v>25</v>
      </c>
      <c r="K1115" s="8">
        <v>4500</v>
      </c>
      <c r="L1115" s="8">
        <v>108000</v>
      </c>
      <c r="M1115" s="9">
        <v>42736</v>
      </c>
      <c r="N1115" s="9">
        <v>43100</v>
      </c>
    </row>
    <row r="1116" spans="1:14" x14ac:dyDescent="0.25">
      <c r="A1116" t="s">
        <v>18</v>
      </c>
      <c r="B1116">
        <v>6940</v>
      </c>
      <c r="C1116" t="s">
        <v>3059</v>
      </c>
      <c r="D1116">
        <v>36451</v>
      </c>
      <c r="E1116" t="s">
        <v>3060</v>
      </c>
      <c r="F1116" t="s">
        <v>2987</v>
      </c>
      <c r="G1116" t="s">
        <v>3061</v>
      </c>
      <c r="H1116" t="s">
        <v>983</v>
      </c>
      <c r="I1116" t="s">
        <v>929</v>
      </c>
      <c r="J1116" t="s">
        <v>39</v>
      </c>
      <c r="K1116" s="8">
        <v>1300</v>
      </c>
      <c r="L1116" s="8">
        <v>31200</v>
      </c>
      <c r="M1116" s="9">
        <v>42740</v>
      </c>
      <c r="N1116" s="9">
        <v>43100</v>
      </c>
    </row>
    <row r="1117" spans="1:14" x14ac:dyDescent="0.25">
      <c r="A1117" t="s">
        <v>18</v>
      </c>
      <c r="B1117">
        <v>6941</v>
      </c>
      <c r="C1117" t="s">
        <v>3062</v>
      </c>
      <c r="D1117">
        <v>53273</v>
      </c>
      <c r="E1117" t="s">
        <v>3063</v>
      </c>
      <c r="F1117" t="s">
        <v>2400</v>
      </c>
      <c r="G1117" t="s">
        <v>1185</v>
      </c>
      <c r="H1117" t="s">
        <v>1056</v>
      </c>
      <c r="I1117" t="s">
        <v>929</v>
      </c>
      <c r="J1117" t="s">
        <v>39</v>
      </c>
      <c r="K1117" s="8">
        <v>2100</v>
      </c>
      <c r="L1117" s="8">
        <v>50400</v>
      </c>
      <c r="M1117" s="9">
        <v>42736</v>
      </c>
      <c r="N1117" s="9">
        <v>43100</v>
      </c>
    </row>
    <row r="1118" spans="1:14" x14ac:dyDescent="0.25">
      <c r="A1118" t="s">
        <v>18</v>
      </c>
      <c r="B1118">
        <v>6942</v>
      </c>
      <c r="C1118" t="s">
        <v>3064</v>
      </c>
      <c r="D1118">
        <v>47329</v>
      </c>
      <c r="E1118" t="s">
        <v>3065</v>
      </c>
      <c r="F1118" t="s">
        <v>2971</v>
      </c>
      <c r="G1118" t="s">
        <v>3061</v>
      </c>
      <c r="H1118" t="s">
        <v>983</v>
      </c>
      <c r="I1118" t="s">
        <v>929</v>
      </c>
      <c r="J1118" t="s">
        <v>39</v>
      </c>
      <c r="K1118" s="8">
        <v>2550</v>
      </c>
      <c r="L1118" s="8">
        <v>61200</v>
      </c>
      <c r="M1118" s="9">
        <v>42740</v>
      </c>
      <c r="N1118" s="9">
        <v>43100</v>
      </c>
    </row>
    <row r="1119" spans="1:14" x14ac:dyDescent="0.25">
      <c r="A1119" t="s">
        <v>18</v>
      </c>
      <c r="B1119">
        <v>6946</v>
      </c>
      <c r="C1119" t="s">
        <v>3066</v>
      </c>
      <c r="D1119">
        <v>46206</v>
      </c>
      <c r="E1119" t="s">
        <v>3067</v>
      </c>
      <c r="F1119" t="s">
        <v>872</v>
      </c>
      <c r="G1119" t="s">
        <v>3068</v>
      </c>
      <c r="H1119" t="s">
        <v>3069</v>
      </c>
      <c r="I1119" t="s">
        <v>24</v>
      </c>
      <c r="J1119" t="s">
        <v>25</v>
      </c>
      <c r="K1119" s="8">
        <v>5810</v>
      </c>
      <c r="L1119" s="8">
        <v>161750.39999999999</v>
      </c>
      <c r="M1119" s="9">
        <v>42736</v>
      </c>
      <c r="N1119" s="9">
        <v>43100</v>
      </c>
    </row>
    <row r="1120" spans="1:14" x14ac:dyDescent="0.25">
      <c r="A1120" t="s">
        <v>18</v>
      </c>
      <c r="B1120">
        <v>6947</v>
      </c>
      <c r="C1120" t="s">
        <v>3070</v>
      </c>
      <c r="D1120">
        <v>46193</v>
      </c>
      <c r="E1120" t="s">
        <v>3071</v>
      </c>
      <c r="F1120" t="s">
        <v>863</v>
      </c>
      <c r="G1120" t="s">
        <v>3068</v>
      </c>
      <c r="H1120" t="s">
        <v>3069</v>
      </c>
      <c r="I1120" t="s">
        <v>24</v>
      </c>
      <c r="J1120" t="s">
        <v>25</v>
      </c>
      <c r="K1120" s="8">
        <v>12125</v>
      </c>
      <c r="L1120" s="8">
        <v>337560</v>
      </c>
      <c r="M1120" s="9">
        <v>42736</v>
      </c>
      <c r="N1120" s="9">
        <v>43100</v>
      </c>
    </row>
    <row r="1121" spans="1:14" x14ac:dyDescent="0.25">
      <c r="A1121" t="s">
        <v>18</v>
      </c>
      <c r="B1121">
        <v>6948</v>
      </c>
      <c r="C1121" t="s">
        <v>3072</v>
      </c>
      <c r="D1121">
        <v>46209</v>
      </c>
      <c r="E1121" t="s">
        <v>3073</v>
      </c>
      <c r="F1121" t="s">
        <v>1482</v>
      </c>
      <c r="G1121" t="s">
        <v>3068</v>
      </c>
      <c r="H1121" t="s">
        <v>3069</v>
      </c>
      <c r="I1121" t="s">
        <v>24</v>
      </c>
      <c r="J1121" t="s">
        <v>25</v>
      </c>
      <c r="K1121" s="8">
        <v>7417.5</v>
      </c>
      <c r="L1121" s="8">
        <v>206503.2</v>
      </c>
      <c r="M1121" s="9">
        <v>42736</v>
      </c>
      <c r="N1121" s="9">
        <v>43100</v>
      </c>
    </row>
    <row r="1122" spans="1:14" x14ac:dyDescent="0.25">
      <c r="A1122" t="s">
        <v>18</v>
      </c>
      <c r="B1122">
        <v>6949</v>
      </c>
      <c r="C1122" t="s">
        <v>3074</v>
      </c>
      <c r="D1122">
        <v>54498</v>
      </c>
      <c r="E1122" t="s">
        <v>3075</v>
      </c>
      <c r="F1122" t="s">
        <v>570</v>
      </c>
      <c r="G1122" t="s">
        <v>373</v>
      </c>
      <c r="H1122" t="s">
        <v>331</v>
      </c>
      <c r="I1122" t="s">
        <v>292</v>
      </c>
      <c r="J1122" t="s">
        <v>39</v>
      </c>
      <c r="K1122" s="8">
        <v>1650</v>
      </c>
      <c r="L1122" s="8">
        <v>39600</v>
      </c>
      <c r="M1122" s="9">
        <v>42737</v>
      </c>
      <c r="N1122" s="9">
        <v>43100</v>
      </c>
    </row>
    <row r="1123" spans="1:14" x14ac:dyDescent="0.25">
      <c r="A1123" t="s">
        <v>18</v>
      </c>
      <c r="B1123">
        <v>6950</v>
      </c>
      <c r="C1123" t="s">
        <v>3076</v>
      </c>
      <c r="D1123">
        <v>46219</v>
      </c>
      <c r="E1123" t="s">
        <v>3077</v>
      </c>
      <c r="F1123" t="s">
        <v>3078</v>
      </c>
      <c r="G1123" t="s">
        <v>3068</v>
      </c>
      <c r="H1123" t="s">
        <v>3069</v>
      </c>
      <c r="I1123" t="s">
        <v>24</v>
      </c>
      <c r="J1123" t="s">
        <v>25</v>
      </c>
      <c r="K1123" s="8">
        <v>8337.5</v>
      </c>
      <c r="L1123" s="8">
        <v>232116</v>
      </c>
      <c r="M1123" s="9">
        <v>42736</v>
      </c>
      <c r="N1123" s="9">
        <v>43100</v>
      </c>
    </row>
    <row r="1124" spans="1:14" x14ac:dyDescent="0.25">
      <c r="A1124" t="s">
        <v>18</v>
      </c>
      <c r="B1124">
        <v>6951</v>
      </c>
      <c r="C1124" t="s">
        <v>3079</v>
      </c>
      <c r="D1124">
        <v>40300</v>
      </c>
      <c r="E1124" t="s">
        <v>3080</v>
      </c>
      <c r="F1124" t="s">
        <v>3081</v>
      </c>
      <c r="G1124" t="s">
        <v>513</v>
      </c>
      <c r="H1124" t="s">
        <v>397</v>
      </c>
      <c r="I1124" t="s">
        <v>292</v>
      </c>
      <c r="J1124" t="s">
        <v>39</v>
      </c>
      <c r="K1124" s="8">
        <v>2100</v>
      </c>
      <c r="L1124" s="8">
        <v>50400</v>
      </c>
      <c r="M1124" s="9">
        <v>42737</v>
      </c>
      <c r="N1124" s="9">
        <v>43100</v>
      </c>
    </row>
    <row r="1125" spans="1:14" x14ac:dyDescent="0.25">
      <c r="A1125" t="s">
        <v>18</v>
      </c>
      <c r="B1125">
        <v>6952</v>
      </c>
      <c r="C1125" t="s">
        <v>3082</v>
      </c>
      <c r="D1125">
        <v>36335</v>
      </c>
      <c r="E1125" t="s">
        <v>3083</v>
      </c>
      <c r="F1125" t="s">
        <v>2987</v>
      </c>
      <c r="G1125" t="s">
        <v>2982</v>
      </c>
      <c r="H1125" t="s">
        <v>983</v>
      </c>
      <c r="I1125" t="s">
        <v>929</v>
      </c>
      <c r="J1125" t="s">
        <v>39</v>
      </c>
      <c r="K1125" s="8">
        <v>1000</v>
      </c>
      <c r="L1125" s="8">
        <v>24000</v>
      </c>
      <c r="M1125" s="9">
        <v>42736</v>
      </c>
      <c r="N1125" s="9">
        <v>43100</v>
      </c>
    </row>
    <row r="1126" spans="1:14" x14ac:dyDescent="0.25">
      <c r="A1126" t="s">
        <v>18</v>
      </c>
      <c r="B1126">
        <v>6953</v>
      </c>
      <c r="C1126" t="s">
        <v>3084</v>
      </c>
      <c r="D1126">
        <v>36125</v>
      </c>
      <c r="E1126" t="s">
        <v>3085</v>
      </c>
      <c r="F1126" t="s">
        <v>3081</v>
      </c>
      <c r="G1126" t="s">
        <v>513</v>
      </c>
      <c r="H1126" t="s">
        <v>397</v>
      </c>
      <c r="I1126" t="s">
        <v>292</v>
      </c>
      <c r="J1126" t="s">
        <v>39</v>
      </c>
      <c r="K1126" s="8">
        <v>1600</v>
      </c>
      <c r="L1126" s="8">
        <v>38400</v>
      </c>
      <c r="M1126" s="9">
        <v>42737</v>
      </c>
      <c r="N1126" s="9">
        <v>43100</v>
      </c>
    </row>
    <row r="1127" spans="1:14" x14ac:dyDescent="0.25">
      <c r="A1127" t="s">
        <v>18</v>
      </c>
      <c r="B1127">
        <v>6954</v>
      </c>
      <c r="C1127" t="s">
        <v>3086</v>
      </c>
      <c r="D1127">
        <v>36332</v>
      </c>
      <c r="E1127" t="s">
        <v>3087</v>
      </c>
      <c r="F1127" t="s">
        <v>2987</v>
      </c>
      <c r="G1127" t="s">
        <v>2982</v>
      </c>
      <c r="H1127" t="s">
        <v>983</v>
      </c>
      <c r="I1127" t="s">
        <v>929</v>
      </c>
      <c r="J1127" t="s">
        <v>39</v>
      </c>
      <c r="K1127" s="8">
        <v>1000</v>
      </c>
      <c r="L1127" s="8">
        <v>24000</v>
      </c>
      <c r="M1127" s="9">
        <v>42736</v>
      </c>
      <c r="N1127" s="9">
        <v>43100</v>
      </c>
    </row>
    <row r="1128" spans="1:14" x14ac:dyDescent="0.25">
      <c r="A1128" t="s">
        <v>18</v>
      </c>
      <c r="B1128">
        <v>6955</v>
      </c>
      <c r="C1128" t="s">
        <v>3088</v>
      </c>
      <c r="D1128">
        <v>36118</v>
      </c>
      <c r="E1128" t="s">
        <v>3089</v>
      </c>
      <c r="F1128" t="s">
        <v>3090</v>
      </c>
      <c r="G1128" t="s">
        <v>513</v>
      </c>
      <c r="H1128" t="s">
        <v>397</v>
      </c>
      <c r="I1128" t="s">
        <v>292</v>
      </c>
      <c r="J1128" t="s">
        <v>39</v>
      </c>
      <c r="K1128" s="8">
        <v>1300</v>
      </c>
      <c r="L1128" s="8">
        <v>31200</v>
      </c>
      <c r="M1128" s="9">
        <v>42737</v>
      </c>
      <c r="N1128" s="9">
        <v>43100</v>
      </c>
    </row>
    <row r="1129" spans="1:14" x14ac:dyDescent="0.25">
      <c r="A1129" t="s">
        <v>18</v>
      </c>
      <c r="B1129">
        <v>6956</v>
      </c>
      <c r="C1129" t="s">
        <v>3091</v>
      </c>
      <c r="D1129">
        <v>39752</v>
      </c>
      <c r="E1129" t="s">
        <v>3092</v>
      </c>
      <c r="F1129" t="s">
        <v>2971</v>
      </c>
      <c r="G1129" t="s">
        <v>2982</v>
      </c>
      <c r="H1129" t="s">
        <v>983</v>
      </c>
      <c r="I1129" t="s">
        <v>929</v>
      </c>
      <c r="J1129" t="s">
        <v>39</v>
      </c>
      <c r="K1129" s="8">
        <v>2550</v>
      </c>
      <c r="L1129" s="8">
        <v>61200</v>
      </c>
      <c r="M1129" s="9">
        <v>42736</v>
      </c>
      <c r="N1129" s="9">
        <v>43100</v>
      </c>
    </row>
    <row r="1130" spans="1:14" x14ac:dyDescent="0.25">
      <c r="A1130" t="s">
        <v>18</v>
      </c>
      <c r="B1130">
        <v>6957</v>
      </c>
      <c r="C1130" t="s">
        <v>3093</v>
      </c>
      <c r="D1130">
        <v>40009</v>
      </c>
      <c r="E1130" t="s">
        <v>3094</v>
      </c>
      <c r="F1130" t="s">
        <v>2971</v>
      </c>
      <c r="G1130" t="s">
        <v>2982</v>
      </c>
      <c r="H1130" t="s">
        <v>983</v>
      </c>
      <c r="I1130" t="s">
        <v>929</v>
      </c>
      <c r="J1130" t="s">
        <v>39</v>
      </c>
      <c r="K1130" s="8">
        <v>2550</v>
      </c>
      <c r="L1130" s="8">
        <v>61200</v>
      </c>
      <c r="M1130" s="9">
        <v>42736</v>
      </c>
      <c r="N1130" s="9">
        <v>43100</v>
      </c>
    </row>
    <row r="1131" spans="1:14" x14ac:dyDescent="0.25">
      <c r="A1131" t="s">
        <v>18</v>
      </c>
      <c r="B1131">
        <v>6958</v>
      </c>
      <c r="C1131" t="s">
        <v>3095</v>
      </c>
      <c r="D1131">
        <v>39841</v>
      </c>
      <c r="E1131" t="s">
        <v>3096</v>
      </c>
      <c r="F1131" t="s">
        <v>2971</v>
      </c>
      <c r="G1131" t="s">
        <v>2982</v>
      </c>
      <c r="H1131" t="s">
        <v>983</v>
      </c>
      <c r="I1131" t="s">
        <v>929</v>
      </c>
      <c r="J1131" t="s">
        <v>39</v>
      </c>
      <c r="K1131" s="8">
        <v>2550</v>
      </c>
      <c r="L1131" s="8">
        <v>61200</v>
      </c>
      <c r="M1131" s="9">
        <v>42736</v>
      </c>
      <c r="N1131" s="9">
        <v>43100</v>
      </c>
    </row>
    <row r="1132" spans="1:14" x14ac:dyDescent="0.25">
      <c r="A1132" t="s">
        <v>18</v>
      </c>
      <c r="B1132">
        <v>6959</v>
      </c>
      <c r="C1132" t="s">
        <v>3097</v>
      </c>
      <c r="D1132">
        <v>37114</v>
      </c>
      <c r="E1132" t="s">
        <v>3098</v>
      </c>
      <c r="F1132" t="s">
        <v>2987</v>
      </c>
      <c r="G1132" t="s">
        <v>2982</v>
      </c>
      <c r="H1132" t="s">
        <v>983</v>
      </c>
      <c r="I1132" t="s">
        <v>929</v>
      </c>
      <c r="J1132" t="s">
        <v>39</v>
      </c>
      <c r="K1132" s="8">
        <v>1000</v>
      </c>
      <c r="L1132" s="8">
        <v>24000</v>
      </c>
      <c r="M1132" s="9">
        <v>42736</v>
      </c>
      <c r="N1132" s="9">
        <v>43100</v>
      </c>
    </row>
    <row r="1133" spans="1:14" x14ac:dyDescent="0.25">
      <c r="A1133" t="s">
        <v>18</v>
      </c>
      <c r="B1133">
        <v>6960</v>
      </c>
      <c r="C1133" t="s">
        <v>3099</v>
      </c>
      <c r="D1133">
        <v>39830</v>
      </c>
      <c r="E1133" t="s">
        <v>3100</v>
      </c>
      <c r="F1133" t="s">
        <v>2971</v>
      </c>
      <c r="G1133" t="s">
        <v>2982</v>
      </c>
      <c r="H1133" t="s">
        <v>983</v>
      </c>
      <c r="I1133" t="s">
        <v>929</v>
      </c>
      <c r="J1133" t="s">
        <v>39</v>
      </c>
      <c r="K1133" s="8">
        <v>2550</v>
      </c>
      <c r="L1133" s="8">
        <v>61200</v>
      </c>
      <c r="M1133" s="9">
        <v>42736</v>
      </c>
      <c r="N1133" s="9">
        <v>43100</v>
      </c>
    </row>
    <row r="1134" spans="1:14" x14ac:dyDescent="0.25">
      <c r="A1134" t="s">
        <v>18</v>
      </c>
      <c r="B1134">
        <v>6961</v>
      </c>
      <c r="C1134" t="s">
        <v>3101</v>
      </c>
      <c r="D1134">
        <v>36121</v>
      </c>
      <c r="E1134" t="s">
        <v>3102</v>
      </c>
      <c r="F1134" t="s">
        <v>3103</v>
      </c>
      <c r="G1134" t="s">
        <v>513</v>
      </c>
      <c r="H1134" t="s">
        <v>397</v>
      </c>
      <c r="I1134" t="s">
        <v>292</v>
      </c>
      <c r="J1134" t="s">
        <v>39</v>
      </c>
      <c r="K1134" s="8">
        <v>1350</v>
      </c>
      <c r="L1134" s="8">
        <v>32400</v>
      </c>
      <c r="M1134" s="9">
        <v>42737</v>
      </c>
      <c r="N1134" s="9">
        <v>43100</v>
      </c>
    </row>
    <row r="1135" spans="1:14" x14ac:dyDescent="0.25">
      <c r="A1135" t="s">
        <v>18</v>
      </c>
      <c r="B1135">
        <v>6962</v>
      </c>
      <c r="C1135" t="s">
        <v>3104</v>
      </c>
      <c r="D1135">
        <v>38241</v>
      </c>
      <c r="E1135" t="s">
        <v>3105</v>
      </c>
      <c r="F1135" t="s">
        <v>2971</v>
      </c>
      <c r="G1135" t="s">
        <v>2982</v>
      </c>
      <c r="H1135" t="s">
        <v>983</v>
      </c>
      <c r="I1135" t="s">
        <v>929</v>
      </c>
      <c r="J1135" t="s">
        <v>39</v>
      </c>
      <c r="K1135" s="8">
        <v>2550</v>
      </c>
      <c r="L1135" s="8">
        <v>61200</v>
      </c>
      <c r="M1135" s="9">
        <v>42736</v>
      </c>
      <c r="N1135" s="9">
        <v>43100</v>
      </c>
    </row>
    <row r="1136" spans="1:14" x14ac:dyDescent="0.25">
      <c r="A1136" t="s">
        <v>18</v>
      </c>
      <c r="B1136">
        <v>6963</v>
      </c>
      <c r="C1136" t="s">
        <v>3106</v>
      </c>
      <c r="D1136">
        <v>39674</v>
      </c>
      <c r="E1136" t="s">
        <v>3107</v>
      </c>
      <c r="F1136" t="s">
        <v>3108</v>
      </c>
      <c r="G1136" t="s">
        <v>513</v>
      </c>
      <c r="H1136" t="s">
        <v>397</v>
      </c>
      <c r="I1136" t="s">
        <v>292</v>
      </c>
      <c r="J1136" t="s">
        <v>39</v>
      </c>
      <c r="K1136" s="8">
        <v>2100</v>
      </c>
      <c r="L1136" s="8">
        <v>50400</v>
      </c>
      <c r="M1136" s="9">
        <v>42737</v>
      </c>
      <c r="N1136" s="9">
        <v>43100</v>
      </c>
    </row>
    <row r="1137" spans="1:14" x14ac:dyDescent="0.25">
      <c r="A1137" t="s">
        <v>18</v>
      </c>
      <c r="B1137">
        <v>6964</v>
      </c>
      <c r="C1137" t="s">
        <v>3109</v>
      </c>
      <c r="D1137">
        <v>36127</v>
      </c>
      <c r="E1137" t="s">
        <v>3110</v>
      </c>
      <c r="F1137" t="s">
        <v>512</v>
      </c>
      <c r="G1137" t="s">
        <v>513</v>
      </c>
      <c r="H1137" t="s">
        <v>397</v>
      </c>
      <c r="I1137" t="s">
        <v>292</v>
      </c>
      <c r="J1137" t="s">
        <v>39</v>
      </c>
      <c r="K1137" s="8">
        <v>1600</v>
      </c>
      <c r="L1137" s="8">
        <v>38400</v>
      </c>
      <c r="M1137" s="9">
        <v>42737</v>
      </c>
      <c r="N1137" s="9">
        <v>43100</v>
      </c>
    </row>
    <row r="1138" spans="1:14" x14ac:dyDescent="0.25">
      <c r="A1138" t="s">
        <v>18</v>
      </c>
      <c r="B1138">
        <v>6965</v>
      </c>
      <c r="C1138" t="s">
        <v>3111</v>
      </c>
      <c r="D1138">
        <v>40010</v>
      </c>
      <c r="E1138" t="s">
        <v>3112</v>
      </c>
      <c r="F1138" t="s">
        <v>2971</v>
      </c>
      <c r="G1138" t="s">
        <v>2982</v>
      </c>
      <c r="H1138" t="s">
        <v>983</v>
      </c>
      <c r="I1138" t="s">
        <v>929</v>
      </c>
      <c r="J1138" t="s">
        <v>39</v>
      </c>
      <c r="K1138" s="8">
        <v>2550</v>
      </c>
      <c r="L1138" s="8">
        <v>61200</v>
      </c>
      <c r="M1138" s="9">
        <v>42736</v>
      </c>
      <c r="N1138" s="9">
        <v>43100</v>
      </c>
    </row>
    <row r="1139" spans="1:14" x14ac:dyDescent="0.25">
      <c r="A1139" t="s">
        <v>18</v>
      </c>
      <c r="B1139">
        <v>6966</v>
      </c>
      <c r="C1139" t="s">
        <v>3113</v>
      </c>
      <c r="D1139">
        <v>54856</v>
      </c>
      <c r="E1139" t="s">
        <v>3114</v>
      </c>
      <c r="F1139" t="s">
        <v>3115</v>
      </c>
      <c r="G1139" t="s">
        <v>3116</v>
      </c>
      <c r="H1139" t="s">
        <v>3117</v>
      </c>
      <c r="I1139" t="s">
        <v>963</v>
      </c>
      <c r="J1139" t="s">
        <v>39</v>
      </c>
      <c r="K1139" s="8">
        <v>2500</v>
      </c>
      <c r="L1139" s="8">
        <v>60000</v>
      </c>
      <c r="M1139" s="9">
        <v>42736</v>
      </c>
      <c r="N1139" s="9">
        <v>43100</v>
      </c>
    </row>
    <row r="1140" spans="1:14" x14ac:dyDescent="0.25">
      <c r="A1140" t="s">
        <v>18</v>
      </c>
      <c r="B1140">
        <v>6967</v>
      </c>
      <c r="C1140" t="s">
        <v>3118</v>
      </c>
      <c r="D1140">
        <v>40567</v>
      </c>
      <c r="E1140" t="s">
        <v>3119</v>
      </c>
      <c r="F1140" t="s">
        <v>384</v>
      </c>
      <c r="G1140" t="s">
        <v>385</v>
      </c>
      <c r="H1140" t="s">
        <v>291</v>
      </c>
      <c r="I1140" t="s">
        <v>292</v>
      </c>
      <c r="J1140" t="s">
        <v>39</v>
      </c>
      <c r="K1140" s="8">
        <v>1500</v>
      </c>
      <c r="L1140" s="8">
        <v>36000</v>
      </c>
      <c r="M1140" s="9">
        <v>42737</v>
      </c>
      <c r="N1140" s="9">
        <v>43100</v>
      </c>
    </row>
    <row r="1141" spans="1:14" x14ac:dyDescent="0.25">
      <c r="A1141" t="s">
        <v>18</v>
      </c>
      <c r="B1141">
        <v>6968</v>
      </c>
      <c r="C1141" t="s">
        <v>3120</v>
      </c>
      <c r="D1141">
        <v>54840</v>
      </c>
      <c r="E1141" t="s">
        <v>3121</v>
      </c>
      <c r="F1141" t="s">
        <v>960</v>
      </c>
      <c r="G1141" t="s">
        <v>961</v>
      </c>
      <c r="H1141" t="s">
        <v>962</v>
      </c>
      <c r="I1141" t="s">
        <v>963</v>
      </c>
      <c r="J1141" t="s">
        <v>39</v>
      </c>
      <c r="K1141" s="8">
        <v>2500</v>
      </c>
      <c r="L1141" s="8">
        <v>60000</v>
      </c>
      <c r="M1141" s="9">
        <v>42736</v>
      </c>
      <c r="N1141" s="9">
        <v>43100</v>
      </c>
    </row>
    <row r="1142" spans="1:14" x14ac:dyDescent="0.25">
      <c r="A1142" t="s">
        <v>18</v>
      </c>
      <c r="B1142">
        <v>6969</v>
      </c>
      <c r="C1142" t="s">
        <v>3122</v>
      </c>
      <c r="D1142">
        <v>53601</v>
      </c>
      <c r="E1142" t="s">
        <v>3123</v>
      </c>
      <c r="F1142" t="s">
        <v>3124</v>
      </c>
      <c r="G1142" t="s">
        <v>379</v>
      </c>
      <c r="H1142" t="s">
        <v>291</v>
      </c>
      <c r="I1142" t="s">
        <v>292</v>
      </c>
      <c r="J1142" t="s">
        <v>39</v>
      </c>
      <c r="K1142" s="8">
        <v>2050</v>
      </c>
      <c r="L1142" s="8">
        <v>49200</v>
      </c>
      <c r="M1142" s="9">
        <v>42737</v>
      </c>
      <c r="N1142" s="9">
        <v>43100</v>
      </c>
    </row>
    <row r="1143" spans="1:14" x14ac:dyDescent="0.25">
      <c r="A1143" t="s">
        <v>18</v>
      </c>
      <c r="B1143">
        <v>6971</v>
      </c>
      <c r="C1143" t="s">
        <v>3125</v>
      </c>
      <c r="D1143">
        <v>40140</v>
      </c>
      <c r="E1143" t="s">
        <v>3126</v>
      </c>
      <c r="F1143" t="s">
        <v>456</v>
      </c>
      <c r="G1143" t="s">
        <v>385</v>
      </c>
      <c r="H1143" t="s">
        <v>291</v>
      </c>
      <c r="I1143" t="s">
        <v>292</v>
      </c>
      <c r="J1143" t="s">
        <v>39</v>
      </c>
      <c r="K1143" s="8">
        <v>2200</v>
      </c>
      <c r="L1143" s="8">
        <v>52800</v>
      </c>
      <c r="M1143" s="9">
        <v>42737</v>
      </c>
      <c r="N1143" s="9">
        <v>43100</v>
      </c>
    </row>
    <row r="1144" spans="1:14" x14ac:dyDescent="0.25">
      <c r="A1144" t="s">
        <v>18</v>
      </c>
      <c r="B1144">
        <v>6972</v>
      </c>
      <c r="C1144" t="s">
        <v>3127</v>
      </c>
      <c r="D1144">
        <v>46197</v>
      </c>
      <c r="E1144" t="s">
        <v>3128</v>
      </c>
      <c r="F1144" t="s">
        <v>1492</v>
      </c>
      <c r="G1144" t="s">
        <v>3129</v>
      </c>
      <c r="H1144" t="s">
        <v>3130</v>
      </c>
      <c r="I1144" t="s">
        <v>963</v>
      </c>
      <c r="J1144" t="s">
        <v>25</v>
      </c>
      <c r="K1144" s="8">
        <v>14478</v>
      </c>
      <c r="L1144" s="8">
        <v>319095.12</v>
      </c>
      <c r="M1144" s="9">
        <v>42736</v>
      </c>
      <c r="N1144" s="9">
        <v>43023</v>
      </c>
    </row>
    <row r="1145" spans="1:14" x14ac:dyDescent="0.25">
      <c r="A1145" t="s">
        <v>18</v>
      </c>
      <c r="B1145">
        <v>6973</v>
      </c>
      <c r="C1145" t="s">
        <v>3131</v>
      </c>
      <c r="D1145">
        <v>45113</v>
      </c>
      <c r="E1145" t="s">
        <v>3132</v>
      </c>
      <c r="F1145" t="s">
        <v>3133</v>
      </c>
      <c r="G1145" t="s">
        <v>314</v>
      </c>
      <c r="H1145" t="s">
        <v>291</v>
      </c>
      <c r="I1145" t="s">
        <v>292</v>
      </c>
      <c r="J1145" t="s">
        <v>25</v>
      </c>
      <c r="K1145" s="8">
        <v>3050</v>
      </c>
      <c r="L1145" s="8">
        <v>84912</v>
      </c>
      <c r="M1145" s="9">
        <v>42737</v>
      </c>
      <c r="N1145" s="9">
        <v>43100</v>
      </c>
    </row>
    <row r="1146" spans="1:14" x14ac:dyDescent="0.25">
      <c r="A1146" t="s">
        <v>18</v>
      </c>
      <c r="B1146">
        <v>6974</v>
      </c>
      <c r="C1146" t="s">
        <v>3134</v>
      </c>
      <c r="D1146">
        <v>46207</v>
      </c>
      <c r="E1146" t="s">
        <v>3135</v>
      </c>
      <c r="F1146" t="s">
        <v>900</v>
      </c>
      <c r="G1146" t="s">
        <v>3129</v>
      </c>
      <c r="H1146" t="s">
        <v>3130</v>
      </c>
      <c r="I1146" t="s">
        <v>963</v>
      </c>
      <c r="J1146" t="s">
        <v>25</v>
      </c>
      <c r="K1146" s="8">
        <v>8337.5</v>
      </c>
      <c r="L1146" s="8">
        <v>183758.5</v>
      </c>
      <c r="M1146" s="9">
        <v>42736</v>
      </c>
      <c r="N1146" s="9">
        <v>43023</v>
      </c>
    </row>
    <row r="1147" spans="1:14" x14ac:dyDescent="0.25">
      <c r="A1147" t="s">
        <v>18</v>
      </c>
      <c r="B1147">
        <v>6975</v>
      </c>
      <c r="C1147" t="s">
        <v>3136</v>
      </c>
      <c r="D1147">
        <v>46151</v>
      </c>
      <c r="E1147" t="s">
        <v>3137</v>
      </c>
      <c r="F1147" t="s">
        <v>456</v>
      </c>
      <c r="G1147" t="s">
        <v>314</v>
      </c>
      <c r="H1147" t="s">
        <v>291</v>
      </c>
      <c r="I1147" t="s">
        <v>292</v>
      </c>
      <c r="J1147" t="s">
        <v>25</v>
      </c>
      <c r="K1147" s="8">
        <v>2550</v>
      </c>
      <c r="L1147" s="8">
        <v>70992</v>
      </c>
      <c r="M1147" s="9">
        <v>42737</v>
      </c>
      <c r="N1147" s="9">
        <v>43100</v>
      </c>
    </row>
    <row r="1148" spans="1:14" x14ac:dyDescent="0.25">
      <c r="A1148" t="s">
        <v>18</v>
      </c>
      <c r="B1148">
        <v>6977</v>
      </c>
      <c r="C1148" t="s">
        <v>3138</v>
      </c>
      <c r="D1148">
        <v>46205</v>
      </c>
      <c r="E1148" t="s">
        <v>3139</v>
      </c>
      <c r="F1148" t="s">
        <v>3140</v>
      </c>
      <c r="G1148" t="s">
        <v>3129</v>
      </c>
      <c r="H1148" t="s">
        <v>3130</v>
      </c>
      <c r="I1148" t="s">
        <v>963</v>
      </c>
      <c r="J1148" t="s">
        <v>25</v>
      </c>
      <c r="K1148" s="8">
        <v>5000</v>
      </c>
      <c r="L1148" s="8">
        <v>110200</v>
      </c>
      <c r="M1148" s="9">
        <v>42736</v>
      </c>
      <c r="N1148" s="9">
        <v>43023</v>
      </c>
    </row>
    <row r="1149" spans="1:14" x14ac:dyDescent="0.25">
      <c r="A1149" t="s">
        <v>18</v>
      </c>
      <c r="B1149">
        <v>6978</v>
      </c>
      <c r="C1149" t="s">
        <v>3141</v>
      </c>
      <c r="D1149">
        <v>53595</v>
      </c>
      <c r="E1149" t="s">
        <v>3142</v>
      </c>
      <c r="F1149" t="s">
        <v>3143</v>
      </c>
      <c r="G1149" t="s">
        <v>300</v>
      </c>
      <c r="H1149" t="s">
        <v>291</v>
      </c>
      <c r="I1149" t="s">
        <v>292</v>
      </c>
      <c r="J1149" t="s">
        <v>25</v>
      </c>
      <c r="K1149" s="8">
        <v>2300</v>
      </c>
      <c r="L1149" s="8">
        <v>64032</v>
      </c>
      <c r="M1149" s="9">
        <v>42737</v>
      </c>
      <c r="N1149" s="9">
        <v>43100</v>
      </c>
    </row>
    <row r="1150" spans="1:14" x14ac:dyDescent="0.25">
      <c r="A1150" t="s">
        <v>18</v>
      </c>
      <c r="B1150">
        <v>6979</v>
      </c>
      <c r="C1150" t="s">
        <v>3144</v>
      </c>
      <c r="D1150">
        <v>45225</v>
      </c>
      <c r="E1150" t="s">
        <v>3145</v>
      </c>
      <c r="F1150" t="s">
        <v>3146</v>
      </c>
      <c r="G1150" t="s">
        <v>300</v>
      </c>
      <c r="H1150" t="s">
        <v>291</v>
      </c>
      <c r="I1150" t="s">
        <v>292</v>
      </c>
      <c r="J1150" t="s">
        <v>25</v>
      </c>
      <c r="K1150" s="8">
        <v>2100</v>
      </c>
      <c r="L1150" s="8">
        <v>58464</v>
      </c>
      <c r="M1150" s="9">
        <v>42737</v>
      </c>
      <c r="N1150" s="9">
        <v>43100</v>
      </c>
    </row>
    <row r="1151" spans="1:14" x14ac:dyDescent="0.25">
      <c r="A1151" t="s">
        <v>18</v>
      </c>
      <c r="B1151">
        <v>6980</v>
      </c>
      <c r="C1151" t="s">
        <v>3147</v>
      </c>
      <c r="D1151">
        <v>46210</v>
      </c>
      <c r="E1151" t="s">
        <v>3148</v>
      </c>
      <c r="F1151" t="s">
        <v>872</v>
      </c>
      <c r="G1151" t="s">
        <v>3129</v>
      </c>
      <c r="H1151" t="s">
        <v>3130</v>
      </c>
      <c r="I1151" t="s">
        <v>963</v>
      </c>
      <c r="J1151" t="s">
        <v>25</v>
      </c>
      <c r="K1151" s="8">
        <v>5810</v>
      </c>
      <c r="L1151" s="8">
        <v>128052.4</v>
      </c>
      <c r="M1151" s="9">
        <v>42736</v>
      </c>
      <c r="N1151" s="9">
        <v>43023</v>
      </c>
    </row>
    <row r="1152" spans="1:14" x14ac:dyDescent="0.25">
      <c r="A1152" t="s">
        <v>18</v>
      </c>
      <c r="B1152">
        <v>6981</v>
      </c>
      <c r="C1152" t="s">
        <v>3149</v>
      </c>
      <c r="D1152">
        <v>46796</v>
      </c>
      <c r="E1152" t="s">
        <v>3150</v>
      </c>
      <c r="F1152" t="s">
        <v>1482</v>
      </c>
      <c r="G1152" t="s">
        <v>3129</v>
      </c>
      <c r="H1152" t="s">
        <v>3130</v>
      </c>
      <c r="I1152" t="s">
        <v>963</v>
      </c>
      <c r="J1152" t="s">
        <v>25</v>
      </c>
      <c r="K1152" s="8">
        <v>7417.5</v>
      </c>
      <c r="L1152" s="8">
        <v>163481.70000000001</v>
      </c>
      <c r="M1152" s="9">
        <v>42736</v>
      </c>
      <c r="N1152" s="9">
        <v>43023</v>
      </c>
    </row>
    <row r="1153" spans="1:14" x14ac:dyDescent="0.25">
      <c r="A1153" t="s">
        <v>18</v>
      </c>
      <c r="B1153">
        <v>6982</v>
      </c>
      <c r="C1153" t="s">
        <v>3151</v>
      </c>
      <c r="D1153">
        <v>46211</v>
      </c>
      <c r="E1153" t="s">
        <v>3152</v>
      </c>
      <c r="F1153" t="s">
        <v>1489</v>
      </c>
      <c r="G1153" t="s">
        <v>3129</v>
      </c>
      <c r="H1153" t="s">
        <v>3130</v>
      </c>
      <c r="I1153" t="s">
        <v>963</v>
      </c>
      <c r="J1153" t="s">
        <v>25</v>
      </c>
      <c r="K1153" s="8">
        <v>15042.5</v>
      </c>
      <c r="L1153" s="8">
        <v>331536.7</v>
      </c>
      <c r="M1153" s="9">
        <v>42736</v>
      </c>
      <c r="N1153" s="9">
        <v>43023</v>
      </c>
    </row>
    <row r="1154" spans="1:14" x14ac:dyDescent="0.25">
      <c r="A1154" t="s">
        <v>18</v>
      </c>
      <c r="B1154">
        <v>6983</v>
      </c>
      <c r="C1154" t="s">
        <v>3153</v>
      </c>
      <c r="D1154">
        <v>45853</v>
      </c>
      <c r="E1154" t="s">
        <v>3154</v>
      </c>
      <c r="F1154" t="s">
        <v>556</v>
      </c>
      <c r="G1154" t="s">
        <v>541</v>
      </c>
      <c r="H1154" t="s">
        <v>397</v>
      </c>
      <c r="I1154" t="s">
        <v>292</v>
      </c>
      <c r="J1154" t="s">
        <v>25</v>
      </c>
      <c r="K1154" s="8">
        <v>2300</v>
      </c>
      <c r="L1154" s="8">
        <v>64032</v>
      </c>
      <c r="M1154" s="9">
        <v>42737</v>
      </c>
      <c r="N1154" s="9">
        <v>43100</v>
      </c>
    </row>
    <row r="1155" spans="1:14" x14ac:dyDescent="0.25">
      <c r="A1155" t="s">
        <v>18</v>
      </c>
      <c r="B1155">
        <v>6984</v>
      </c>
      <c r="C1155" t="s">
        <v>3155</v>
      </c>
      <c r="D1155">
        <v>54576</v>
      </c>
      <c r="E1155" t="s">
        <v>3156</v>
      </c>
      <c r="F1155" t="s">
        <v>3157</v>
      </c>
      <c r="G1155" t="s">
        <v>3129</v>
      </c>
      <c r="H1155" t="s">
        <v>3130</v>
      </c>
      <c r="I1155" t="s">
        <v>963</v>
      </c>
      <c r="J1155" t="s">
        <v>25</v>
      </c>
      <c r="K1155" s="8">
        <v>12125</v>
      </c>
      <c r="L1155" s="8">
        <v>267235</v>
      </c>
      <c r="M1155" s="9">
        <v>42736</v>
      </c>
      <c r="N1155" s="9">
        <v>43023</v>
      </c>
    </row>
    <row r="1156" spans="1:14" x14ac:dyDescent="0.25">
      <c r="A1156" t="s">
        <v>18</v>
      </c>
      <c r="B1156">
        <v>6985</v>
      </c>
      <c r="C1156" t="s">
        <v>3158</v>
      </c>
      <c r="D1156">
        <v>54575</v>
      </c>
      <c r="E1156" t="s">
        <v>3159</v>
      </c>
      <c r="F1156" t="s">
        <v>3160</v>
      </c>
      <c r="G1156" t="s">
        <v>3129</v>
      </c>
      <c r="H1156" t="s">
        <v>3130</v>
      </c>
      <c r="I1156" t="s">
        <v>963</v>
      </c>
      <c r="J1156" t="s">
        <v>25</v>
      </c>
      <c r="K1156" s="8">
        <v>8337.5</v>
      </c>
      <c r="L1156" s="8">
        <v>183758.5</v>
      </c>
      <c r="M1156" s="9">
        <v>42736</v>
      </c>
      <c r="N1156" s="9">
        <v>43023</v>
      </c>
    </row>
    <row r="1157" spans="1:14" x14ac:dyDescent="0.25">
      <c r="A1157" t="s">
        <v>18</v>
      </c>
      <c r="B1157">
        <v>6986</v>
      </c>
      <c r="C1157" t="s">
        <v>3161</v>
      </c>
      <c r="D1157">
        <v>46192</v>
      </c>
      <c r="E1157" t="s">
        <v>3162</v>
      </c>
      <c r="F1157" t="s">
        <v>3157</v>
      </c>
      <c r="G1157" t="s">
        <v>3129</v>
      </c>
      <c r="H1157" t="s">
        <v>3130</v>
      </c>
      <c r="I1157" t="s">
        <v>963</v>
      </c>
      <c r="J1157" t="s">
        <v>25</v>
      </c>
      <c r="K1157" s="8">
        <v>12125</v>
      </c>
      <c r="L1157" s="8">
        <v>267235</v>
      </c>
      <c r="M1157" s="9">
        <v>42736</v>
      </c>
      <c r="N1157" s="9">
        <v>43023</v>
      </c>
    </row>
    <row r="1158" spans="1:14" x14ac:dyDescent="0.25">
      <c r="A1158" t="s">
        <v>18</v>
      </c>
      <c r="B1158">
        <v>6987</v>
      </c>
      <c r="C1158" t="s">
        <v>3163</v>
      </c>
      <c r="D1158">
        <v>45855</v>
      </c>
      <c r="E1158" t="s">
        <v>3164</v>
      </c>
      <c r="F1158" t="s">
        <v>3165</v>
      </c>
      <c r="G1158" t="s">
        <v>534</v>
      </c>
      <c r="H1158" t="s">
        <v>397</v>
      </c>
      <c r="I1158" t="s">
        <v>292</v>
      </c>
      <c r="J1158" t="s">
        <v>25</v>
      </c>
      <c r="K1158" s="8">
        <v>1600</v>
      </c>
      <c r="L1158" s="8">
        <v>44544</v>
      </c>
      <c r="M1158" s="9">
        <v>42737</v>
      </c>
      <c r="N1158" s="9">
        <v>43100</v>
      </c>
    </row>
    <row r="1159" spans="1:14" x14ac:dyDescent="0.25">
      <c r="A1159" t="s">
        <v>18</v>
      </c>
      <c r="B1159">
        <v>6988</v>
      </c>
      <c r="C1159" t="s">
        <v>3166</v>
      </c>
      <c r="D1159">
        <v>46190</v>
      </c>
      <c r="E1159" t="s">
        <v>3167</v>
      </c>
      <c r="F1159" t="s">
        <v>3168</v>
      </c>
      <c r="G1159" t="s">
        <v>3129</v>
      </c>
      <c r="H1159" t="s">
        <v>3130</v>
      </c>
      <c r="I1159" t="s">
        <v>963</v>
      </c>
      <c r="J1159" t="s">
        <v>25</v>
      </c>
      <c r="K1159" s="8">
        <v>6892.5</v>
      </c>
      <c r="L1159" s="8">
        <v>151910.70000000001</v>
      </c>
      <c r="M1159" s="9">
        <v>42736</v>
      </c>
      <c r="N1159" s="9">
        <v>43023</v>
      </c>
    </row>
    <row r="1160" spans="1:14" x14ac:dyDescent="0.25">
      <c r="A1160" t="s">
        <v>18</v>
      </c>
      <c r="B1160">
        <v>6989</v>
      </c>
      <c r="C1160" t="s">
        <v>3169</v>
      </c>
      <c r="D1160">
        <v>46199</v>
      </c>
      <c r="E1160" t="s">
        <v>3170</v>
      </c>
      <c r="F1160" t="s">
        <v>863</v>
      </c>
      <c r="G1160" t="s">
        <v>3129</v>
      </c>
      <c r="H1160" t="s">
        <v>3130</v>
      </c>
      <c r="I1160" t="s">
        <v>963</v>
      </c>
      <c r="J1160" t="s">
        <v>25</v>
      </c>
      <c r="K1160" s="8">
        <v>12125</v>
      </c>
      <c r="L1160" s="8">
        <v>337560</v>
      </c>
      <c r="M1160" s="9">
        <v>42736</v>
      </c>
      <c r="N1160" s="9">
        <v>43100</v>
      </c>
    </row>
    <row r="1161" spans="1:14" x14ac:dyDescent="0.25">
      <c r="A1161" t="s">
        <v>18</v>
      </c>
      <c r="B1161">
        <v>6990</v>
      </c>
      <c r="C1161" t="s">
        <v>3171</v>
      </c>
      <c r="D1161">
        <v>42315</v>
      </c>
      <c r="E1161" t="s">
        <v>3172</v>
      </c>
      <c r="F1161" t="s">
        <v>512</v>
      </c>
      <c r="G1161" t="s">
        <v>534</v>
      </c>
      <c r="H1161" t="s">
        <v>397</v>
      </c>
      <c r="I1161" t="s">
        <v>292</v>
      </c>
      <c r="J1161" t="s">
        <v>25</v>
      </c>
      <c r="K1161" s="8">
        <v>2300</v>
      </c>
      <c r="L1161" s="8">
        <v>64032</v>
      </c>
      <c r="M1161" s="9">
        <v>42737</v>
      </c>
      <c r="N1161" s="9">
        <v>43100</v>
      </c>
    </row>
    <row r="1162" spans="1:14" x14ac:dyDescent="0.25">
      <c r="A1162" t="s">
        <v>18</v>
      </c>
      <c r="B1162">
        <v>6991</v>
      </c>
      <c r="C1162" t="s">
        <v>3173</v>
      </c>
      <c r="D1162">
        <v>46172</v>
      </c>
      <c r="E1162" t="s">
        <v>3174</v>
      </c>
      <c r="F1162" t="s">
        <v>3175</v>
      </c>
      <c r="G1162" t="s">
        <v>3129</v>
      </c>
      <c r="H1162" t="s">
        <v>3130</v>
      </c>
      <c r="I1162" t="s">
        <v>963</v>
      </c>
      <c r="J1162" t="s">
        <v>25</v>
      </c>
      <c r="K1162" s="8">
        <v>8337.5</v>
      </c>
      <c r="L1162" s="8">
        <v>232116</v>
      </c>
      <c r="M1162" s="9">
        <v>42736</v>
      </c>
      <c r="N1162" s="9">
        <v>43100</v>
      </c>
    </row>
    <row r="1163" spans="1:14" x14ac:dyDescent="0.25">
      <c r="A1163" t="s">
        <v>18</v>
      </c>
      <c r="B1163">
        <v>6992</v>
      </c>
      <c r="C1163" t="s">
        <v>3176</v>
      </c>
      <c r="D1163">
        <v>52486</v>
      </c>
      <c r="E1163" t="s">
        <v>3177</v>
      </c>
      <c r="F1163" t="s">
        <v>3178</v>
      </c>
      <c r="G1163" t="s">
        <v>3179</v>
      </c>
      <c r="H1163" t="s">
        <v>3117</v>
      </c>
      <c r="I1163" t="s">
        <v>963</v>
      </c>
      <c r="J1163" t="s">
        <v>25</v>
      </c>
      <c r="K1163" s="8">
        <v>4000</v>
      </c>
      <c r="L1163" s="8">
        <v>111360</v>
      </c>
      <c r="M1163" s="9">
        <v>42736</v>
      </c>
      <c r="N1163" s="9">
        <v>43100</v>
      </c>
    </row>
    <row r="1164" spans="1:14" x14ac:dyDescent="0.25">
      <c r="A1164" t="s">
        <v>18</v>
      </c>
      <c r="B1164">
        <v>6993</v>
      </c>
      <c r="C1164" t="s">
        <v>3180</v>
      </c>
      <c r="D1164">
        <v>54838</v>
      </c>
      <c r="E1164" t="s">
        <v>3181</v>
      </c>
      <c r="F1164" t="s">
        <v>3182</v>
      </c>
      <c r="G1164" t="s">
        <v>541</v>
      </c>
      <c r="H1164" t="s">
        <v>397</v>
      </c>
      <c r="I1164" t="s">
        <v>292</v>
      </c>
      <c r="J1164" t="s">
        <v>25</v>
      </c>
      <c r="K1164" s="8">
        <v>2300</v>
      </c>
      <c r="L1164" s="8">
        <v>64032</v>
      </c>
      <c r="M1164" s="9">
        <v>42737</v>
      </c>
      <c r="N1164" s="9">
        <v>43100</v>
      </c>
    </row>
    <row r="1165" spans="1:14" x14ac:dyDescent="0.25">
      <c r="A1165" t="s">
        <v>18</v>
      </c>
      <c r="B1165">
        <v>6994</v>
      </c>
      <c r="C1165" t="s">
        <v>3183</v>
      </c>
      <c r="D1165">
        <v>52481</v>
      </c>
      <c r="E1165" t="s">
        <v>3184</v>
      </c>
      <c r="F1165" t="s">
        <v>3185</v>
      </c>
      <c r="G1165" t="s">
        <v>3186</v>
      </c>
      <c r="H1165" t="s">
        <v>3187</v>
      </c>
      <c r="I1165" t="s">
        <v>963</v>
      </c>
      <c r="J1165" t="s">
        <v>25</v>
      </c>
      <c r="K1165" s="8">
        <v>3500</v>
      </c>
      <c r="L1165" s="8">
        <v>97440</v>
      </c>
      <c r="M1165" s="9">
        <v>42736</v>
      </c>
      <c r="N1165" s="9">
        <v>43100</v>
      </c>
    </row>
    <row r="1166" spans="1:14" x14ac:dyDescent="0.25">
      <c r="A1166" t="s">
        <v>18</v>
      </c>
      <c r="B1166">
        <v>6995</v>
      </c>
      <c r="C1166" t="s">
        <v>3188</v>
      </c>
      <c r="D1166">
        <v>52509</v>
      </c>
      <c r="E1166" t="s">
        <v>3189</v>
      </c>
      <c r="F1166" t="s">
        <v>3190</v>
      </c>
      <c r="G1166" t="s">
        <v>3186</v>
      </c>
      <c r="H1166" t="s">
        <v>3187</v>
      </c>
      <c r="I1166" t="s">
        <v>963</v>
      </c>
      <c r="J1166" t="s">
        <v>25</v>
      </c>
      <c r="K1166" s="8">
        <v>4500</v>
      </c>
      <c r="L1166" s="8">
        <v>125280</v>
      </c>
      <c r="M1166" s="9">
        <v>42736</v>
      </c>
      <c r="N1166" s="9">
        <v>43100</v>
      </c>
    </row>
    <row r="1167" spans="1:14" x14ac:dyDescent="0.25">
      <c r="A1167" t="s">
        <v>18</v>
      </c>
      <c r="B1167">
        <v>6996</v>
      </c>
      <c r="C1167" t="s">
        <v>3191</v>
      </c>
      <c r="D1167">
        <v>52487</v>
      </c>
      <c r="E1167" t="s">
        <v>3192</v>
      </c>
      <c r="F1167" t="s">
        <v>3178</v>
      </c>
      <c r="G1167" t="s">
        <v>3179</v>
      </c>
      <c r="H1167" t="s">
        <v>3117</v>
      </c>
      <c r="I1167" t="s">
        <v>963</v>
      </c>
      <c r="J1167" t="s">
        <v>25</v>
      </c>
      <c r="K1167" s="8">
        <v>4000</v>
      </c>
      <c r="L1167" s="8">
        <v>111360</v>
      </c>
      <c r="M1167" s="9">
        <v>42736</v>
      </c>
      <c r="N1167" s="9">
        <v>43100</v>
      </c>
    </row>
    <row r="1168" spans="1:14" x14ac:dyDescent="0.25">
      <c r="A1168" t="s">
        <v>18</v>
      </c>
      <c r="B1168">
        <v>6997</v>
      </c>
      <c r="C1168" t="s">
        <v>3193</v>
      </c>
      <c r="D1168">
        <v>45985</v>
      </c>
      <c r="E1168" t="s">
        <v>3194</v>
      </c>
      <c r="F1168" t="s">
        <v>3195</v>
      </c>
      <c r="G1168" t="s">
        <v>541</v>
      </c>
      <c r="H1168" t="s">
        <v>397</v>
      </c>
      <c r="I1168" t="s">
        <v>292</v>
      </c>
      <c r="J1168" t="s">
        <v>25</v>
      </c>
      <c r="K1168" s="8">
        <v>2300</v>
      </c>
      <c r="L1168" s="8">
        <v>64032</v>
      </c>
      <c r="M1168" s="9">
        <v>42737</v>
      </c>
      <c r="N1168" s="9">
        <v>43100</v>
      </c>
    </row>
    <row r="1169" spans="1:14" x14ac:dyDescent="0.25">
      <c r="A1169" t="s">
        <v>18</v>
      </c>
      <c r="B1169">
        <v>6998</v>
      </c>
      <c r="C1169" t="s">
        <v>3196</v>
      </c>
      <c r="D1169">
        <v>53085</v>
      </c>
      <c r="E1169" t="s">
        <v>3197</v>
      </c>
      <c r="F1169" t="s">
        <v>3198</v>
      </c>
      <c r="G1169" t="s">
        <v>3199</v>
      </c>
      <c r="H1169" t="s">
        <v>3200</v>
      </c>
      <c r="I1169" t="s">
        <v>963</v>
      </c>
      <c r="J1169" t="s">
        <v>25</v>
      </c>
      <c r="K1169" s="8">
        <v>3500</v>
      </c>
      <c r="L1169" s="8">
        <v>97440</v>
      </c>
      <c r="M1169" s="9">
        <v>42736</v>
      </c>
      <c r="N1169" s="9">
        <v>43100</v>
      </c>
    </row>
    <row r="1170" spans="1:14" x14ac:dyDescent="0.25">
      <c r="A1170" t="s">
        <v>18</v>
      </c>
      <c r="B1170">
        <v>6999</v>
      </c>
      <c r="C1170" t="s">
        <v>3201</v>
      </c>
      <c r="D1170">
        <v>53035</v>
      </c>
      <c r="E1170" t="s">
        <v>3202</v>
      </c>
      <c r="F1170" t="s">
        <v>3203</v>
      </c>
      <c r="G1170" t="s">
        <v>3179</v>
      </c>
      <c r="H1170" t="s">
        <v>3117</v>
      </c>
      <c r="I1170" t="s">
        <v>963</v>
      </c>
      <c r="J1170" t="s">
        <v>25</v>
      </c>
      <c r="K1170" s="8">
        <v>3000</v>
      </c>
      <c r="L1170" s="8">
        <v>83520</v>
      </c>
      <c r="M1170" s="9">
        <v>42736</v>
      </c>
      <c r="N1170" s="9">
        <v>43100</v>
      </c>
    </row>
    <row r="1171" spans="1:14" x14ac:dyDescent="0.25">
      <c r="A1171" t="s">
        <v>18</v>
      </c>
      <c r="B1171">
        <v>7000</v>
      </c>
      <c r="C1171" t="s">
        <v>3204</v>
      </c>
      <c r="D1171">
        <v>53036</v>
      </c>
      <c r="E1171" t="s">
        <v>3205</v>
      </c>
      <c r="F1171" t="s">
        <v>3206</v>
      </c>
      <c r="G1171" t="s">
        <v>3207</v>
      </c>
      <c r="H1171" t="s">
        <v>962</v>
      </c>
      <c r="I1171" t="s">
        <v>963</v>
      </c>
      <c r="J1171" t="s">
        <v>25</v>
      </c>
      <c r="K1171" s="8">
        <v>4000</v>
      </c>
      <c r="L1171" s="8">
        <v>111360</v>
      </c>
      <c r="M1171" s="9">
        <v>42736</v>
      </c>
      <c r="N1171" s="9">
        <v>43100</v>
      </c>
    </row>
    <row r="1172" spans="1:14" x14ac:dyDescent="0.25">
      <c r="A1172" t="s">
        <v>18</v>
      </c>
      <c r="B1172">
        <v>7001</v>
      </c>
      <c r="C1172" t="s">
        <v>3208</v>
      </c>
      <c r="D1172">
        <v>45433</v>
      </c>
      <c r="E1172" t="s">
        <v>3209</v>
      </c>
      <c r="F1172" t="s">
        <v>3210</v>
      </c>
      <c r="G1172" t="s">
        <v>2914</v>
      </c>
      <c r="H1172" t="s">
        <v>567</v>
      </c>
      <c r="I1172" t="s">
        <v>292</v>
      </c>
      <c r="J1172" t="s">
        <v>25</v>
      </c>
      <c r="K1172" s="8">
        <v>2850</v>
      </c>
      <c r="L1172" s="8">
        <v>79344</v>
      </c>
      <c r="M1172" s="9">
        <v>42737</v>
      </c>
      <c r="N1172" s="9">
        <v>43100</v>
      </c>
    </row>
    <row r="1173" spans="1:14" x14ac:dyDescent="0.25">
      <c r="A1173" t="s">
        <v>18</v>
      </c>
      <c r="B1173">
        <v>7002</v>
      </c>
      <c r="C1173" t="s">
        <v>3211</v>
      </c>
      <c r="D1173">
        <v>53038</v>
      </c>
      <c r="E1173" t="s">
        <v>3212</v>
      </c>
      <c r="F1173" t="s">
        <v>3213</v>
      </c>
      <c r="G1173" t="s">
        <v>3214</v>
      </c>
      <c r="H1173" t="s">
        <v>3215</v>
      </c>
      <c r="I1173" t="s">
        <v>963</v>
      </c>
      <c r="J1173" t="s">
        <v>25</v>
      </c>
      <c r="K1173" s="8">
        <v>4000</v>
      </c>
      <c r="L1173" s="8">
        <v>111360</v>
      </c>
      <c r="M1173" s="9">
        <v>42736</v>
      </c>
      <c r="N1173" s="9">
        <v>43100</v>
      </c>
    </row>
    <row r="1174" spans="1:14" x14ac:dyDescent="0.25">
      <c r="A1174" t="s">
        <v>18</v>
      </c>
      <c r="B1174">
        <v>7003</v>
      </c>
      <c r="C1174" t="s">
        <v>3216</v>
      </c>
      <c r="D1174">
        <v>53037</v>
      </c>
      <c r="E1174" t="s">
        <v>3217</v>
      </c>
      <c r="F1174" t="s">
        <v>3218</v>
      </c>
      <c r="G1174" t="s">
        <v>3214</v>
      </c>
      <c r="H1174" t="s">
        <v>3215</v>
      </c>
      <c r="I1174" t="s">
        <v>963</v>
      </c>
      <c r="J1174" t="s">
        <v>25</v>
      </c>
      <c r="K1174" s="8">
        <v>4500</v>
      </c>
      <c r="L1174" s="8">
        <v>125280</v>
      </c>
      <c r="M1174" s="9">
        <v>42736</v>
      </c>
      <c r="N1174" s="9">
        <v>43100</v>
      </c>
    </row>
    <row r="1175" spans="1:14" x14ac:dyDescent="0.25">
      <c r="A1175" t="s">
        <v>18</v>
      </c>
      <c r="B1175">
        <v>7004</v>
      </c>
      <c r="C1175" t="s">
        <v>3219</v>
      </c>
      <c r="D1175">
        <v>45236</v>
      </c>
      <c r="E1175" t="s">
        <v>3220</v>
      </c>
      <c r="F1175" t="s">
        <v>3221</v>
      </c>
      <c r="G1175" t="s">
        <v>2914</v>
      </c>
      <c r="H1175" t="s">
        <v>567</v>
      </c>
      <c r="I1175" t="s">
        <v>292</v>
      </c>
      <c r="J1175" t="s">
        <v>25</v>
      </c>
      <c r="K1175" s="8">
        <v>3050</v>
      </c>
      <c r="L1175" s="8">
        <v>84912</v>
      </c>
      <c r="M1175" s="9">
        <v>42737</v>
      </c>
      <c r="N1175" s="9">
        <v>43100</v>
      </c>
    </row>
    <row r="1176" spans="1:14" x14ac:dyDescent="0.25">
      <c r="A1176" t="s">
        <v>18</v>
      </c>
      <c r="B1176">
        <v>7005</v>
      </c>
      <c r="C1176" t="s">
        <v>3222</v>
      </c>
      <c r="D1176">
        <v>53520</v>
      </c>
      <c r="E1176" t="s">
        <v>3223</v>
      </c>
      <c r="F1176" t="s">
        <v>3224</v>
      </c>
      <c r="G1176" t="s">
        <v>3207</v>
      </c>
      <c r="H1176" t="s">
        <v>962</v>
      </c>
      <c r="I1176" t="s">
        <v>963</v>
      </c>
      <c r="J1176" t="s">
        <v>25</v>
      </c>
      <c r="K1176" s="8">
        <v>4000</v>
      </c>
      <c r="L1176" s="8">
        <v>111360</v>
      </c>
      <c r="M1176" s="9">
        <v>42736</v>
      </c>
      <c r="N1176" s="9">
        <v>43100</v>
      </c>
    </row>
    <row r="1177" spans="1:14" x14ac:dyDescent="0.25">
      <c r="A1177" t="s">
        <v>18</v>
      </c>
      <c r="B1177">
        <v>7006</v>
      </c>
      <c r="C1177" t="s">
        <v>3225</v>
      </c>
      <c r="D1177">
        <v>53519</v>
      </c>
      <c r="E1177" t="s">
        <v>3226</v>
      </c>
      <c r="F1177" t="s">
        <v>3227</v>
      </c>
      <c r="G1177" t="s">
        <v>3179</v>
      </c>
      <c r="H1177" t="s">
        <v>3117</v>
      </c>
      <c r="I1177" t="s">
        <v>963</v>
      </c>
      <c r="J1177" t="s">
        <v>25</v>
      </c>
      <c r="K1177" s="8">
        <v>4000</v>
      </c>
      <c r="L1177" s="8">
        <v>111360</v>
      </c>
      <c r="M1177" s="9">
        <v>42736</v>
      </c>
      <c r="N1177" s="9">
        <v>43100</v>
      </c>
    </row>
    <row r="1178" spans="1:14" x14ac:dyDescent="0.25">
      <c r="A1178" t="s">
        <v>18</v>
      </c>
      <c r="B1178">
        <v>7007</v>
      </c>
      <c r="C1178" t="s">
        <v>3228</v>
      </c>
      <c r="D1178">
        <v>53285</v>
      </c>
      <c r="E1178" t="s">
        <v>3229</v>
      </c>
      <c r="F1178" t="s">
        <v>3230</v>
      </c>
      <c r="G1178" t="s">
        <v>3207</v>
      </c>
      <c r="H1178" t="s">
        <v>962</v>
      </c>
      <c r="I1178" t="s">
        <v>963</v>
      </c>
      <c r="J1178" t="s">
        <v>25</v>
      </c>
      <c r="K1178" s="8">
        <v>4500</v>
      </c>
      <c r="L1178" s="8">
        <v>125280</v>
      </c>
      <c r="M1178" s="9">
        <v>42736</v>
      </c>
      <c r="N1178" s="9">
        <v>43100</v>
      </c>
    </row>
    <row r="1179" spans="1:14" x14ac:dyDescent="0.25">
      <c r="A1179" t="s">
        <v>18</v>
      </c>
      <c r="B1179">
        <v>7008</v>
      </c>
      <c r="C1179" t="s">
        <v>3231</v>
      </c>
      <c r="D1179">
        <v>45765</v>
      </c>
      <c r="E1179" t="s">
        <v>3232</v>
      </c>
      <c r="F1179" t="s">
        <v>3233</v>
      </c>
      <c r="G1179" t="s">
        <v>2918</v>
      </c>
      <c r="H1179" t="s">
        <v>567</v>
      </c>
      <c r="I1179" t="s">
        <v>292</v>
      </c>
      <c r="J1179" t="s">
        <v>25</v>
      </c>
      <c r="K1179" s="8">
        <v>4150</v>
      </c>
      <c r="L1179" s="8">
        <v>115536</v>
      </c>
      <c r="M1179" s="9">
        <v>42737</v>
      </c>
      <c r="N1179" s="9">
        <v>43100</v>
      </c>
    </row>
    <row r="1180" spans="1:14" x14ac:dyDescent="0.25">
      <c r="A1180" t="s">
        <v>18</v>
      </c>
      <c r="B1180">
        <v>7010</v>
      </c>
      <c r="C1180" t="s">
        <v>3234</v>
      </c>
      <c r="D1180">
        <v>54632</v>
      </c>
      <c r="E1180" t="s">
        <v>3235</v>
      </c>
      <c r="F1180" t="s">
        <v>3236</v>
      </c>
      <c r="G1180" t="s">
        <v>3179</v>
      </c>
      <c r="H1180" t="s">
        <v>3117</v>
      </c>
      <c r="I1180" t="s">
        <v>963</v>
      </c>
      <c r="J1180" t="s">
        <v>25</v>
      </c>
      <c r="K1180" s="8">
        <v>4850</v>
      </c>
      <c r="L1180" s="8">
        <v>135024</v>
      </c>
      <c r="M1180" s="9">
        <v>42736</v>
      </c>
      <c r="N1180" s="9">
        <v>43100</v>
      </c>
    </row>
    <row r="1181" spans="1:14" x14ac:dyDescent="0.25">
      <c r="A1181" t="s">
        <v>18</v>
      </c>
      <c r="B1181">
        <v>7011</v>
      </c>
      <c r="C1181" t="s">
        <v>3237</v>
      </c>
      <c r="D1181">
        <v>54633</v>
      </c>
      <c r="E1181" t="s">
        <v>3238</v>
      </c>
      <c r="F1181" t="s">
        <v>3239</v>
      </c>
      <c r="G1181" t="s">
        <v>3179</v>
      </c>
      <c r="H1181" t="s">
        <v>3117</v>
      </c>
      <c r="I1181" t="s">
        <v>963</v>
      </c>
      <c r="J1181" t="s">
        <v>25</v>
      </c>
      <c r="K1181" s="8">
        <v>4850</v>
      </c>
      <c r="L1181" s="8">
        <v>135024</v>
      </c>
      <c r="M1181" s="9">
        <v>42736</v>
      </c>
      <c r="N1181" s="9">
        <v>43100</v>
      </c>
    </row>
    <row r="1182" spans="1:14" x14ac:dyDescent="0.25">
      <c r="A1182" t="s">
        <v>18</v>
      </c>
      <c r="B1182">
        <v>7012</v>
      </c>
      <c r="C1182" t="s">
        <v>3240</v>
      </c>
      <c r="D1182">
        <v>54631</v>
      </c>
      <c r="E1182" t="s">
        <v>3241</v>
      </c>
      <c r="F1182" t="s">
        <v>3239</v>
      </c>
      <c r="G1182" t="s">
        <v>3179</v>
      </c>
      <c r="H1182" t="s">
        <v>3117</v>
      </c>
      <c r="I1182" t="s">
        <v>963</v>
      </c>
      <c r="J1182" t="s">
        <v>25</v>
      </c>
      <c r="K1182" s="8">
        <v>5900</v>
      </c>
      <c r="L1182" s="8">
        <v>164256</v>
      </c>
      <c r="M1182" s="9">
        <v>42736</v>
      </c>
      <c r="N1182" s="9">
        <v>43100</v>
      </c>
    </row>
    <row r="1183" spans="1:14" x14ac:dyDescent="0.25">
      <c r="A1183" t="s">
        <v>18</v>
      </c>
      <c r="B1183">
        <v>7013</v>
      </c>
      <c r="C1183" t="s">
        <v>3242</v>
      </c>
      <c r="D1183">
        <v>54630</v>
      </c>
      <c r="E1183" t="s">
        <v>3243</v>
      </c>
      <c r="F1183" t="s">
        <v>3244</v>
      </c>
      <c r="G1183" t="s">
        <v>3179</v>
      </c>
      <c r="H1183" t="s">
        <v>3117</v>
      </c>
      <c r="I1183" t="s">
        <v>963</v>
      </c>
      <c r="J1183" t="s">
        <v>25</v>
      </c>
      <c r="K1183" s="8">
        <v>4850</v>
      </c>
      <c r="L1183" s="8">
        <v>135024</v>
      </c>
      <c r="M1183" s="9">
        <v>42736</v>
      </c>
      <c r="N1183" s="9">
        <v>43100</v>
      </c>
    </row>
    <row r="1184" spans="1:14" x14ac:dyDescent="0.25">
      <c r="A1184" t="s">
        <v>18</v>
      </c>
      <c r="B1184">
        <v>7014</v>
      </c>
      <c r="C1184" t="s">
        <v>3245</v>
      </c>
      <c r="D1184">
        <v>54629</v>
      </c>
      <c r="E1184" t="s">
        <v>3246</v>
      </c>
      <c r="F1184" t="s">
        <v>3247</v>
      </c>
      <c r="G1184" t="s">
        <v>3207</v>
      </c>
      <c r="H1184" t="s">
        <v>962</v>
      </c>
      <c r="I1184" t="s">
        <v>963</v>
      </c>
      <c r="J1184" t="s">
        <v>25</v>
      </c>
      <c r="K1184" s="8">
        <v>4500</v>
      </c>
      <c r="L1184" s="8">
        <v>125280</v>
      </c>
      <c r="M1184" s="9">
        <v>42736</v>
      </c>
      <c r="N1184" s="9">
        <v>43100</v>
      </c>
    </row>
    <row r="1185" spans="1:14" x14ac:dyDescent="0.25">
      <c r="A1185" t="s">
        <v>18</v>
      </c>
      <c r="B1185">
        <v>7015</v>
      </c>
      <c r="C1185" t="s">
        <v>3248</v>
      </c>
      <c r="D1185">
        <v>54615</v>
      </c>
      <c r="E1185" t="s">
        <v>3249</v>
      </c>
      <c r="F1185" t="s">
        <v>3250</v>
      </c>
      <c r="G1185" t="s">
        <v>3207</v>
      </c>
      <c r="H1185" t="s">
        <v>962</v>
      </c>
      <c r="I1185" t="s">
        <v>963</v>
      </c>
      <c r="J1185" t="s">
        <v>25</v>
      </c>
      <c r="K1185" s="8">
        <v>4500</v>
      </c>
      <c r="L1185" s="8">
        <v>125280</v>
      </c>
      <c r="M1185" s="9">
        <v>42736</v>
      </c>
      <c r="N1185" s="9">
        <v>43100</v>
      </c>
    </row>
    <row r="1186" spans="1:14" x14ac:dyDescent="0.25">
      <c r="A1186" t="s">
        <v>18</v>
      </c>
      <c r="B1186">
        <v>7016</v>
      </c>
      <c r="C1186" t="s">
        <v>3251</v>
      </c>
      <c r="D1186">
        <v>54627</v>
      </c>
      <c r="E1186" t="s">
        <v>3252</v>
      </c>
      <c r="F1186" t="s">
        <v>3247</v>
      </c>
      <c r="G1186" t="s">
        <v>3207</v>
      </c>
      <c r="H1186" t="s">
        <v>962</v>
      </c>
      <c r="I1186" t="s">
        <v>963</v>
      </c>
      <c r="J1186" t="s">
        <v>25</v>
      </c>
      <c r="K1186" s="8">
        <v>4500</v>
      </c>
      <c r="L1186" s="8">
        <v>125280</v>
      </c>
      <c r="M1186" s="9">
        <v>42736</v>
      </c>
      <c r="N1186" s="9">
        <v>43100</v>
      </c>
    </row>
    <row r="1187" spans="1:14" x14ac:dyDescent="0.25">
      <c r="A1187" t="s">
        <v>18</v>
      </c>
      <c r="B1187">
        <v>7017</v>
      </c>
      <c r="C1187" t="s">
        <v>3253</v>
      </c>
      <c r="D1187">
        <v>54676</v>
      </c>
      <c r="E1187" t="s">
        <v>3254</v>
      </c>
      <c r="F1187" t="s">
        <v>3224</v>
      </c>
      <c r="G1187" t="s">
        <v>3207</v>
      </c>
      <c r="H1187" t="s">
        <v>962</v>
      </c>
      <c r="I1187" t="s">
        <v>963</v>
      </c>
      <c r="J1187" t="s">
        <v>25</v>
      </c>
      <c r="K1187" s="8">
        <v>4500</v>
      </c>
      <c r="L1187" s="8">
        <v>125280</v>
      </c>
      <c r="M1187" s="9">
        <v>42736</v>
      </c>
      <c r="N1187" s="9">
        <v>43100</v>
      </c>
    </row>
    <row r="1188" spans="1:14" x14ac:dyDescent="0.25">
      <c r="A1188" t="s">
        <v>18</v>
      </c>
      <c r="B1188">
        <v>7019</v>
      </c>
      <c r="C1188" t="s">
        <v>3255</v>
      </c>
      <c r="D1188">
        <v>36389</v>
      </c>
      <c r="E1188" t="s">
        <v>3256</v>
      </c>
      <c r="F1188" t="s">
        <v>3257</v>
      </c>
      <c r="G1188" t="s">
        <v>2982</v>
      </c>
      <c r="H1188" t="s">
        <v>983</v>
      </c>
      <c r="I1188" t="s">
        <v>929</v>
      </c>
      <c r="J1188" t="s">
        <v>39</v>
      </c>
      <c r="K1188" s="8">
        <v>1300</v>
      </c>
      <c r="L1188" s="8">
        <v>31200</v>
      </c>
      <c r="M1188" s="9">
        <v>42736</v>
      </c>
      <c r="N1188" s="9">
        <v>43100</v>
      </c>
    </row>
    <row r="1189" spans="1:14" x14ac:dyDescent="0.25">
      <c r="A1189" t="s">
        <v>18</v>
      </c>
      <c r="B1189">
        <v>7020</v>
      </c>
      <c r="C1189" t="s">
        <v>3258</v>
      </c>
      <c r="D1189">
        <v>54442</v>
      </c>
      <c r="E1189" t="s">
        <v>3259</v>
      </c>
      <c r="F1189" t="s">
        <v>2987</v>
      </c>
      <c r="G1189" t="s">
        <v>3260</v>
      </c>
      <c r="H1189" t="s">
        <v>3055</v>
      </c>
      <c r="I1189" t="s">
        <v>929</v>
      </c>
      <c r="J1189" t="s">
        <v>39</v>
      </c>
      <c r="K1189" s="8">
        <v>1000</v>
      </c>
      <c r="L1189" s="8">
        <v>24000</v>
      </c>
      <c r="M1189" s="9">
        <v>42736</v>
      </c>
      <c r="N1189" s="9">
        <v>43100</v>
      </c>
    </row>
    <row r="1190" spans="1:14" x14ac:dyDescent="0.25">
      <c r="A1190" t="s">
        <v>18</v>
      </c>
      <c r="B1190">
        <v>7022</v>
      </c>
      <c r="C1190" t="s">
        <v>3261</v>
      </c>
      <c r="D1190">
        <v>41207</v>
      </c>
      <c r="E1190" t="s">
        <v>3262</v>
      </c>
      <c r="F1190" t="s">
        <v>2776</v>
      </c>
      <c r="G1190" t="s">
        <v>3263</v>
      </c>
      <c r="H1190" t="s">
        <v>2979</v>
      </c>
      <c r="I1190" t="s">
        <v>929</v>
      </c>
      <c r="J1190" t="s">
        <v>25</v>
      </c>
      <c r="K1190" s="8">
        <v>3500</v>
      </c>
      <c r="L1190" s="8">
        <v>97440</v>
      </c>
      <c r="M1190" s="9">
        <v>42736</v>
      </c>
      <c r="N1190" s="9">
        <v>43100</v>
      </c>
    </row>
    <row r="1191" spans="1:14" x14ac:dyDescent="0.25">
      <c r="A1191" t="s">
        <v>386</v>
      </c>
      <c r="B1191">
        <v>7023</v>
      </c>
      <c r="C1191" t="s">
        <v>3264</v>
      </c>
      <c r="D1191">
        <v>41626</v>
      </c>
      <c r="E1191" t="s">
        <v>3265</v>
      </c>
      <c r="F1191" t="s">
        <v>3022</v>
      </c>
      <c r="G1191" t="s">
        <v>982</v>
      </c>
      <c r="H1191" t="s">
        <v>983</v>
      </c>
      <c r="I1191" t="s">
        <v>929</v>
      </c>
      <c r="J1191" t="s">
        <v>25</v>
      </c>
      <c r="K1191" s="8">
        <v>4600</v>
      </c>
      <c r="L1191" s="8">
        <v>128064</v>
      </c>
      <c r="M1191" s="9">
        <v>42741</v>
      </c>
      <c r="N1191" s="9">
        <v>43100</v>
      </c>
    </row>
    <row r="1192" spans="1:14" x14ac:dyDescent="0.25">
      <c r="A1192" t="s">
        <v>386</v>
      </c>
      <c r="B1192">
        <v>7025</v>
      </c>
      <c r="C1192" t="s">
        <v>3266</v>
      </c>
      <c r="D1192">
        <v>53663</v>
      </c>
      <c r="E1192" t="s">
        <v>3267</v>
      </c>
      <c r="F1192" t="s">
        <v>3022</v>
      </c>
      <c r="G1192" t="s">
        <v>982</v>
      </c>
      <c r="H1192" t="s">
        <v>983</v>
      </c>
      <c r="I1192" t="s">
        <v>929</v>
      </c>
      <c r="J1192" t="s">
        <v>25</v>
      </c>
      <c r="K1192" s="8">
        <v>4600</v>
      </c>
      <c r="L1192" s="8">
        <v>128064</v>
      </c>
      <c r="M1192" s="9">
        <v>42741</v>
      </c>
      <c r="N1192" s="9">
        <v>43100</v>
      </c>
    </row>
    <row r="1193" spans="1:14" x14ac:dyDescent="0.25">
      <c r="A1193" t="s">
        <v>386</v>
      </c>
      <c r="B1193">
        <v>7026</v>
      </c>
      <c r="C1193" t="s">
        <v>3268</v>
      </c>
      <c r="D1193">
        <v>53507</v>
      </c>
      <c r="E1193" t="s">
        <v>3269</v>
      </c>
      <c r="F1193" t="s">
        <v>3022</v>
      </c>
      <c r="G1193" t="s">
        <v>982</v>
      </c>
      <c r="H1193" t="s">
        <v>983</v>
      </c>
      <c r="I1193" t="s">
        <v>929</v>
      </c>
      <c r="J1193" t="s">
        <v>25</v>
      </c>
      <c r="K1193" s="8">
        <v>4600</v>
      </c>
      <c r="L1193" s="8">
        <v>128064</v>
      </c>
      <c r="M1193" s="9">
        <v>42741</v>
      </c>
      <c r="N1193" s="9">
        <v>43100</v>
      </c>
    </row>
    <row r="1194" spans="1:14" x14ac:dyDescent="0.25">
      <c r="A1194" t="s">
        <v>18</v>
      </c>
      <c r="B1194">
        <v>7027</v>
      </c>
      <c r="C1194" t="s">
        <v>3270</v>
      </c>
      <c r="D1194">
        <v>41989</v>
      </c>
      <c r="E1194" t="s">
        <v>3271</v>
      </c>
      <c r="F1194" t="s">
        <v>3272</v>
      </c>
      <c r="G1194" t="s">
        <v>982</v>
      </c>
      <c r="H1194" t="s">
        <v>983</v>
      </c>
      <c r="I1194" t="s">
        <v>929</v>
      </c>
      <c r="J1194" t="s">
        <v>25</v>
      </c>
      <c r="K1194" s="8">
        <v>3700</v>
      </c>
      <c r="L1194" s="8">
        <v>103008</v>
      </c>
      <c r="M1194" s="9">
        <v>42736</v>
      </c>
      <c r="N1194" s="9">
        <v>43100</v>
      </c>
    </row>
    <row r="1195" spans="1:14" x14ac:dyDescent="0.25">
      <c r="A1195" t="s">
        <v>18</v>
      </c>
      <c r="B1195">
        <v>7028</v>
      </c>
      <c r="C1195" t="s">
        <v>3273</v>
      </c>
      <c r="D1195">
        <v>41163</v>
      </c>
      <c r="E1195" t="s">
        <v>3274</v>
      </c>
      <c r="F1195" t="s">
        <v>3275</v>
      </c>
      <c r="G1195" t="s">
        <v>982</v>
      </c>
      <c r="H1195" t="s">
        <v>983</v>
      </c>
      <c r="I1195" t="s">
        <v>929</v>
      </c>
      <c r="J1195" t="s">
        <v>25</v>
      </c>
      <c r="K1195" s="8">
        <v>2850</v>
      </c>
      <c r="L1195" s="8">
        <v>79344</v>
      </c>
      <c r="M1195" s="9">
        <v>42736</v>
      </c>
      <c r="N1195" s="9">
        <v>43100</v>
      </c>
    </row>
    <row r="1196" spans="1:14" x14ac:dyDescent="0.25">
      <c r="A1196" t="s">
        <v>386</v>
      </c>
      <c r="B1196">
        <v>7029</v>
      </c>
      <c r="C1196" t="s">
        <v>3276</v>
      </c>
      <c r="D1196">
        <v>45402</v>
      </c>
      <c r="E1196" t="s">
        <v>3277</v>
      </c>
      <c r="F1196" t="s">
        <v>3278</v>
      </c>
      <c r="G1196" t="s">
        <v>982</v>
      </c>
      <c r="H1196" t="s">
        <v>983</v>
      </c>
      <c r="I1196" t="s">
        <v>929</v>
      </c>
      <c r="J1196" t="s">
        <v>25</v>
      </c>
      <c r="K1196" s="8">
        <v>4500</v>
      </c>
      <c r="L1196" s="8">
        <v>125280</v>
      </c>
      <c r="M1196" s="9">
        <v>42741</v>
      </c>
      <c r="N1196" s="9">
        <v>43100</v>
      </c>
    </row>
    <row r="1197" spans="1:14" x14ac:dyDescent="0.25">
      <c r="A1197" t="s">
        <v>386</v>
      </c>
      <c r="B1197">
        <v>7030</v>
      </c>
      <c r="C1197" t="s">
        <v>3279</v>
      </c>
      <c r="D1197">
        <v>53768</v>
      </c>
      <c r="E1197" t="s">
        <v>3280</v>
      </c>
      <c r="F1197" t="s">
        <v>3022</v>
      </c>
      <c r="G1197" t="s">
        <v>982</v>
      </c>
      <c r="H1197" t="s">
        <v>983</v>
      </c>
      <c r="I1197" t="s">
        <v>929</v>
      </c>
      <c r="J1197" t="s">
        <v>25</v>
      </c>
      <c r="K1197" s="8">
        <v>4600</v>
      </c>
      <c r="L1197" s="8">
        <v>128064</v>
      </c>
      <c r="M1197" s="9">
        <v>42741</v>
      </c>
      <c r="N1197" s="9">
        <v>43100</v>
      </c>
    </row>
    <row r="1198" spans="1:14" x14ac:dyDescent="0.25">
      <c r="A1198" t="s">
        <v>386</v>
      </c>
      <c r="B1198">
        <v>7031</v>
      </c>
      <c r="C1198" t="s">
        <v>3281</v>
      </c>
      <c r="D1198">
        <v>45542</v>
      </c>
      <c r="E1198" t="s">
        <v>3282</v>
      </c>
      <c r="F1198" t="s">
        <v>3278</v>
      </c>
      <c r="G1198" t="s">
        <v>982</v>
      </c>
      <c r="H1198" t="s">
        <v>983</v>
      </c>
      <c r="I1198" t="s">
        <v>929</v>
      </c>
      <c r="J1198" t="s">
        <v>25</v>
      </c>
      <c r="K1198" s="8">
        <v>4500</v>
      </c>
      <c r="L1198" s="8">
        <v>125280</v>
      </c>
      <c r="M1198" s="9">
        <v>42741</v>
      </c>
      <c r="N1198" s="9">
        <v>43100</v>
      </c>
    </row>
    <row r="1199" spans="1:14" x14ac:dyDescent="0.25">
      <c r="A1199" t="s">
        <v>18</v>
      </c>
      <c r="B1199">
        <v>7042</v>
      </c>
      <c r="C1199" t="s">
        <v>3283</v>
      </c>
      <c r="D1199">
        <v>53404</v>
      </c>
      <c r="E1199" t="s">
        <v>3284</v>
      </c>
      <c r="F1199" t="s">
        <v>3285</v>
      </c>
      <c r="G1199" t="s">
        <v>3260</v>
      </c>
      <c r="H1199" t="s">
        <v>3055</v>
      </c>
      <c r="I1199" t="s">
        <v>929</v>
      </c>
      <c r="J1199" t="s">
        <v>39</v>
      </c>
      <c r="K1199" s="8">
        <v>1700</v>
      </c>
      <c r="L1199" s="8">
        <v>40800</v>
      </c>
      <c r="M1199" s="9">
        <v>42736</v>
      </c>
      <c r="N1199" s="9">
        <v>43100</v>
      </c>
    </row>
    <row r="1200" spans="1:14" x14ac:dyDescent="0.25">
      <c r="A1200" t="s">
        <v>18</v>
      </c>
      <c r="B1200">
        <v>7044</v>
      </c>
      <c r="C1200" t="s">
        <v>3286</v>
      </c>
      <c r="D1200">
        <v>40375</v>
      </c>
      <c r="E1200" t="s">
        <v>3287</v>
      </c>
      <c r="F1200" t="s">
        <v>3288</v>
      </c>
      <c r="G1200" t="s">
        <v>3260</v>
      </c>
      <c r="H1200" t="s">
        <v>3055</v>
      </c>
      <c r="I1200" t="s">
        <v>929</v>
      </c>
      <c r="J1200" t="s">
        <v>39</v>
      </c>
      <c r="K1200" s="8">
        <v>2350</v>
      </c>
      <c r="L1200" s="8">
        <v>56400</v>
      </c>
      <c r="M1200" s="9">
        <v>42736</v>
      </c>
      <c r="N1200" s="9">
        <v>43100</v>
      </c>
    </row>
    <row r="1201" spans="1:14" x14ac:dyDescent="0.25">
      <c r="A1201" t="s">
        <v>18</v>
      </c>
      <c r="B1201">
        <v>7046</v>
      </c>
      <c r="C1201" t="s">
        <v>3289</v>
      </c>
      <c r="D1201">
        <v>36381</v>
      </c>
      <c r="E1201" t="s">
        <v>3290</v>
      </c>
      <c r="F1201" t="s">
        <v>3285</v>
      </c>
      <c r="G1201" t="s">
        <v>3260</v>
      </c>
      <c r="H1201" t="s">
        <v>3055</v>
      </c>
      <c r="I1201" t="s">
        <v>929</v>
      </c>
      <c r="J1201" t="s">
        <v>39</v>
      </c>
      <c r="K1201" s="8">
        <v>1300</v>
      </c>
      <c r="L1201" s="8">
        <v>31200</v>
      </c>
      <c r="M1201" s="9">
        <v>42736</v>
      </c>
      <c r="N1201" s="9">
        <v>43100</v>
      </c>
    </row>
    <row r="1202" spans="1:14" x14ac:dyDescent="0.25">
      <c r="A1202" t="s">
        <v>18</v>
      </c>
      <c r="B1202">
        <v>7048</v>
      </c>
      <c r="C1202" t="s">
        <v>3291</v>
      </c>
      <c r="D1202">
        <v>40178</v>
      </c>
      <c r="E1202" t="s">
        <v>3292</v>
      </c>
      <c r="F1202" t="s">
        <v>3288</v>
      </c>
      <c r="G1202" t="s">
        <v>3260</v>
      </c>
      <c r="H1202" t="s">
        <v>3055</v>
      </c>
      <c r="I1202" t="s">
        <v>929</v>
      </c>
      <c r="J1202" t="s">
        <v>39</v>
      </c>
      <c r="K1202" s="8">
        <v>2350</v>
      </c>
      <c r="L1202" s="8">
        <v>56400</v>
      </c>
      <c r="M1202" s="9">
        <v>42736</v>
      </c>
      <c r="N1202" s="9">
        <v>43100</v>
      </c>
    </row>
    <row r="1203" spans="1:14" x14ac:dyDescent="0.25">
      <c r="A1203" t="s">
        <v>18</v>
      </c>
      <c r="B1203">
        <v>7050</v>
      </c>
      <c r="C1203" t="s">
        <v>3293</v>
      </c>
      <c r="D1203">
        <v>40496</v>
      </c>
      <c r="E1203" t="s">
        <v>3294</v>
      </c>
      <c r="F1203" t="s">
        <v>3285</v>
      </c>
      <c r="G1203" t="s">
        <v>3260</v>
      </c>
      <c r="H1203" t="s">
        <v>3055</v>
      </c>
      <c r="I1203" t="s">
        <v>929</v>
      </c>
      <c r="J1203" t="s">
        <v>39</v>
      </c>
      <c r="K1203" s="8">
        <v>1700</v>
      </c>
      <c r="L1203" s="8">
        <v>40800</v>
      </c>
      <c r="M1203" s="9">
        <v>42736</v>
      </c>
      <c r="N1203" s="9">
        <v>43100</v>
      </c>
    </row>
    <row r="1204" spans="1:14" x14ac:dyDescent="0.25">
      <c r="A1204" t="s">
        <v>18</v>
      </c>
      <c r="B1204">
        <v>7052</v>
      </c>
      <c r="C1204" t="s">
        <v>3295</v>
      </c>
      <c r="D1204">
        <v>39658</v>
      </c>
      <c r="E1204" t="s">
        <v>3296</v>
      </c>
      <c r="F1204" t="s">
        <v>3297</v>
      </c>
      <c r="G1204" t="s">
        <v>3260</v>
      </c>
      <c r="H1204" t="s">
        <v>3055</v>
      </c>
      <c r="I1204" t="s">
        <v>929</v>
      </c>
      <c r="J1204" t="s">
        <v>39</v>
      </c>
      <c r="K1204" s="8">
        <v>2750</v>
      </c>
      <c r="L1204" s="8">
        <v>66000</v>
      </c>
      <c r="M1204" s="9">
        <v>42736</v>
      </c>
      <c r="N1204" s="9">
        <v>43100</v>
      </c>
    </row>
    <row r="1205" spans="1:14" x14ac:dyDescent="0.25">
      <c r="A1205" t="s">
        <v>18</v>
      </c>
      <c r="B1205">
        <v>7053</v>
      </c>
      <c r="C1205" t="s">
        <v>3298</v>
      </c>
      <c r="D1205">
        <v>40179</v>
      </c>
      <c r="E1205" t="s">
        <v>3299</v>
      </c>
      <c r="F1205" t="s">
        <v>3285</v>
      </c>
      <c r="G1205" t="s">
        <v>3260</v>
      </c>
      <c r="H1205" t="s">
        <v>3055</v>
      </c>
      <c r="I1205" t="s">
        <v>929</v>
      </c>
      <c r="J1205" t="s">
        <v>39</v>
      </c>
      <c r="K1205" s="8">
        <v>1700</v>
      </c>
      <c r="L1205" s="8">
        <v>40800</v>
      </c>
      <c r="M1205" s="9">
        <v>42736</v>
      </c>
      <c r="N1205" s="9">
        <v>43100</v>
      </c>
    </row>
    <row r="1206" spans="1:14" x14ac:dyDescent="0.25">
      <c r="A1206" t="s">
        <v>18</v>
      </c>
      <c r="B1206">
        <v>7054</v>
      </c>
      <c r="C1206" t="s">
        <v>3300</v>
      </c>
      <c r="D1206">
        <v>53529</v>
      </c>
      <c r="E1206" t="s">
        <v>3301</v>
      </c>
      <c r="F1206" t="s">
        <v>995</v>
      </c>
      <c r="G1206" t="s">
        <v>996</v>
      </c>
      <c r="H1206" t="s">
        <v>265</v>
      </c>
      <c r="I1206" t="s">
        <v>24</v>
      </c>
      <c r="J1206" t="s">
        <v>39</v>
      </c>
      <c r="K1206" s="8">
        <v>2300</v>
      </c>
      <c r="L1206" s="8">
        <v>55200</v>
      </c>
      <c r="M1206" s="9">
        <v>42737</v>
      </c>
      <c r="N1206" s="9">
        <v>43100</v>
      </c>
    </row>
    <row r="1207" spans="1:14" x14ac:dyDescent="0.25">
      <c r="A1207" t="s">
        <v>18</v>
      </c>
      <c r="B1207">
        <v>7055</v>
      </c>
      <c r="C1207" t="s">
        <v>3302</v>
      </c>
      <c r="D1207">
        <v>36396</v>
      </c>
      <c r="E1207" t="s">
        <v>3303</v>
      </c>
      <c r="F1207" t="s">
        <v>3285</v>
      </c>
      <c r="G1207" t="s">
        <v>3260</v>
      </c>
      <c r="H1207" t="s">
        <v>3055</v>
      </c>
      <c r="I1207" t="s">
        <v>929</v>
      </c>
      <c r="J1207" t="s">
        <v>39</v>
      </c>
      <c r="K1207" s="8">
        <v>1700</v>
      </c>
      <c r="L1207" s="8">
        <v>40800</v>
      </c>
      <c r="M1207" s="9">
        <v>42736</v>
      </c>
      <c r="N1207" s="9">
        <v>43100</v>
      </c>
    </row>
    <row r="1208" spans="1:14" x14ac:dyDescent="0.25">
      <c r="A1208" t="s">
        <v>18</v>
      </c>
      <c r="B1208">
        <v>7056</v>
      </c>
      <c r="C1208" t="s">
        <v>3304</v>
      </c>
      <c r="D1208">
        <v>53538</v>
      </c>
      <c r="E1208" t="s">
        <v>3305</v>
      </c>
      <c r="F1208" t="s">
        <v>995</v>
      </c>
      <c r="G1208" t="s">
        <v>996</v>
      </c>
      <c r="H1208" t="s">
        <v>265</v>
      </c>
      <c r="I1208" t="s">
        <v>24</v>
      </c>
      <c r="J1208" t="s">
        <v>39</v>
      </c>
      <c r="K1208" s="8">
        <v>2300</v>
      </c>
      <c r="L1208" s="8">
        <v>55200</v>
      </c>
      <c r="M1208" s="9">
        <v>42737</v>
      </c>
      <c r="N1208" s="9">
        <v>43100</v>
      </c>
    </row>
    <row r="1209" spans="1:14" x14ac:dyDescent="0.25">
      <c r="A1209" t="s">
        <v>18</v>
      </c>
      <c r="B1209">
        <v>7057</v>
      </c>
      <c r="C1209" t="s">
        <v>3306</v>
      </c>
      <c r="D1209">
        <v>39497</v>
      </c>
      <c r="E1209" t="s">
        <v>3307</v>
      </c>
      <c r="F1209" t="s">
        <v>3285</v>
      </c>
      <c r="G1209" t="s">
        <v>3260</v>
      </c>
      <c r="H1209" t="s">
        <v>3055</v>
      </c>
      <c r="I1209" t="s">
        <v>929</v>
      </c>
      <c r="J1209" t="s">
        <v>39</v>
      </c>
      <c r="K1209" s="8">
        <v>1700</v>
      </c>
      <c r="L1209" s="8">
        <v>40800</v>
      </c>
      <c r="M1209" s="9">
        <v>42736</v>
      </c>
      <c r="N1209" s="9">
        <v>43100</v>
      </c>
    </row>
    <row r="1210" spans="1:14" x14ac:dyDescent="0.25">
      <c r="A1210" t="s">
        <v>18</v>
      </c>
      <c r="B1210">
        <v>7058</v>
      </c>
      <c r="C1210" t="s">
        <v>3308</v>
      </c>
      <c r="D1210">
        <v>53527</v>
      </c>
      <c r="E1210" t="s">
        <v>3309</v>
      </c>
      <c r="F1210" t="s">
        <v>995</v>
      </c>
      <c r="G1210" t="s">
        <v>996</v>
      </c>
      <c r="H1210" t="s">
        <v>265</v>
      </c>
      <c r="I1210" t="s">
        <v>24</v>
      </c>
      <c r="J1210" t="s">
        <v>39</v>
      </c>
      <c r="K1210" s="8">
        <v>2300</v>
      </c>
      <c r="L1210" s="8">
        <v>55200</v>
      </c>
      <c r="M1210" s="9">
        <v>42737</v>
      </c>
      <c r="N1210" s="9">
        <v>43100</v>
      </c>
    </row>
    <row r="1211" spans="1:14" x14ac:dyDescent="0.25">
      <c r="A1211" t="s">
        <v>18</v>
      </c>
      <c r="B1211">
        <v>7059</v>
      </c>
      <c r="C1211" t="s">
        <v>3310</v>
      </c>
      <c r="D1211">
        <v>35679</v>
      </c>
      <c r="E1211" t="s">
        <v>3311</v>
      </c>
      <c r="F1211" t="s">
        <v>2776</v>
      </c>
      <c r="G1211" t="s">
        <v>3260</v>
      </c>
      <c r="H1211" t="s">
        <v>3055</v>
      </c>
      <c r="I1211" t="s">
        <v>929</v>
      </c>
      <c r="J1211" t="s">
        <v>39</v>
      </c>
      <c r="K1211" s="8">
        <v>2500</v>
      </c>
      <c r="L1211" s="8">
        <v>60000</v>
      </c>
      <c r="M1211" s="9">
        <v>42736</v>
      </c>
      <c r="N1211" s="9">
        <v>43100</v>
      </c>
    </row>
    <row r="1212" spans="1:14" x14ac:dyDescent="0.25">
      <c r="A1212" t="s">
        <v>18</v>
      </c>
      <c r="B1212">
        <v>7060</v>
      </c>
      <c r="C1212" t="s">
        <v>3312</v>
      </c>
      <c r="D1212">
        <v>53537</v>
      </c>
      <c r="E1212" t="s">
        <v>3313</v>
      </c>
      <c r="F1212" t="s">
        <v>995</v>
      </c>
      <c r="G1212" t="s">
        <v>996</v>
      </c>
      <c r="H1212" t="s">
        <v>265</v>
      </c>
      <c r="I1212" t="s">
        <v>24</v>
      </c>
      <c r="J1212" t="s">
        <v>39</v>
      </c>
      <c r="K1212" s="8">
        <v>2300</v>
      </c>
      <c r="L1212" s="8">
        <v>55200</v>
      </c>
      <c r="M1212" s="9">
        <v>42737</v>
      </c>
      <c r="N1212" s="9">
        <v>43100</v>
      </c>
    </row>
    <row r="1213" spans="1:14" x14ac:dyDescent="0.25">
      <c r="A1213" t="s">
        <v>18</v>
      </c>
      <c r="B1213">
        <v>7061</v>
      </c>
      <c r="C1213" t="s">
        <v>3314</v>
      </c>
      <c r="D1213">
        <v>39902</v>
      </c>
      <c r="E1213" t="s">
        <v>3315</v>
      </c>
      <c r="F1213" t="s">
        <v>2776</v>
      </c>
      <c r="G1213" t="s">
        <v>2978</v>
      </c>
      <c r="H1213" t="s">
        <v>2979</v>
      </c>
      <c r="I1213" t="s">
        <v>929</v>
      </c>
      <c r="J1213" t="s">
        <v>39</v>
      </c>
      <c r="K1213" s="8">
        <v>2750</v>
      </c>
      <c r="L1213" s="8">
        <v>66000</v>
      </c>
      <c r="M1213" s="9">
        <v>42736</v>
      </c>
      <c r="N1213" s="9">
        <v>43100</v>
      </c>
    </row>
    <row r="1214" spans="1:14" x14ac:dyDescent="0.25">
      <c r="A1214" t="s">
        <v>18</v>
      </c>
      <c r="B1214">
        <v>7062</v>
      </c>
      <c r="C1214" t="s">
        <v>3316</v>
      </c>
      <c r="D1214">
        <v>53555</v>
      </c>
      <c r="E1214" t="s">
        <v>3317</v>
      </c>
      <c r="F1214" t="s">
        <v>995</v>
      </c>
      <c r="G1214" t="s">
        <v>996</v>
      </c>
      <c r="H1214" t="s">
        <v>265</v>
      </c>
      <c r="I1214" t="s">
        <v>24</v>
      </c>
      <c r="J1214" t="s">
        <v>39</v>
      </c>
      <c r="K1214" s="8">
        <v>2300</v>
      </c>
      <c r="L1214" s="8">
        <v>55200</v>
      </c>
      <c r="M1214" s="9">
        <v>42737</v>
      </c>
      <c r="N1214" s="9">
        <v>43100</v>
      </c>
    </row>
    <row r="1215" spans="1:14" x14ac:dyDescent="0.25">
      <c r="A1215" t="s">
        <v>18</v>
      </c>
      <c r="B1215">
        <v>7063</v>
      </c>
      <c r="C1215" t="s">
        <v>3318</v>
      </c>
      <c r="D1215">
        <v>53405</v>
      </c>
      <c r="E1215" t="s">
        <v>3319</v>
      </c>
      <c r="F1215" t="s">
        <v>3320</v>
      </c>
      <c r="G1215" t="s">
        <v>2978</v>
      </c>
      <c r="H1215" t="s">
        <v>2979</v>
      </c>
      <c r="I1215" t="s">
        <v>929</v>
      </c>
      <c r="J1215" t="s">
        <v>39</v>
      </c>
      <c r="K1215" s="8">
        <v>1500</v>
      </c>
      <c r="L1215" s="8">
        <v>36000</v>
      </c>
      <c r="M1215" s="9">
        <v>42736</v>
      </c>
      <c r="N1215" s="9">
        <v>43100</v>
      </c>
    </row>
    <row r="1216" spans="1:14" x14ac:dyDescent="0.25">
      <c r="A1216" t="s">
        <v>18</v>
      </c>
      <c r="B1216">
        <v>7064</v>
      </c>
      <c r="C1216" t="s">
        <v>3321</v>
      </c>
      <c r="D1216">
        <v>40497</v>
      </c>
      <c r="E1216" t="s">
        <v>3322</v>
      </c>
      <c r="F1216" t="s">
        <v>1769</v>
      </c>
      <c r="G1216" t="s">
        <v>2978</v>
      </c>
      <c r="H1216" t="s">
        <v>2979</v>
      </c>
      <c r="I1216" t="s">
        <v>929</v>
      </c>
      <c r="J1216" t="s">
        <v>39</v>
      </c>
      <c r="K1216" s="8">
        <v>2750</v>
      </c>
      <c r="L1216" s="8">
        <v>66000</v>
      </c>
      <c r="M1216" s="9">
        <v>42736</v>
      </c>
      <c r="N1216" s="9">
        <v>43100</v>
      </c>
    </row>
    <row r="1217" spans="1:14" x14ac:dyDescent="0.25">
      <c r="A1217" t="s">
        <v>18</v>
      </c>
      <c r="B1217">
        <v>7065</v>
      </c>
      <c r="C1217" t="s">
        <v>3323</v>
      </c>
      <c r="D1217">
        <v>53556</v>
      </c>
      <c r="E1217" t="s">
        <v>3324</v>
      </c>
      <c r="F1217" t="s">
        <v>995</v>
      </c>
      <c r="G1217" t="s">
        <v>996</v>
      </c>
      <c r="H1217" t="s">
        <v>265</v>
      </c>
      <c r="I1217" t="s">
        <v>24</v>
      </c>
      <c r="J1217" t="s">
        <v>39</v>
      </c>
      <c r="K1217" s="8">
        <v>2300</v>
      </c>
      <c r="L1217" s="8">
        <v>55200</v>
      </c>
      <c r="M1217" s="9">
        <v>42737</v>
      </c>
      <c r="N1217" s="9">
        <v>43100</v>
      </c>
    </row>
    <row r="1218" spans="1:14" x14ac:dyDescent="0.25">
      <c r="A1218" t="s">
        <v>18</v>
      </c>
      <c r="B1218">
        <v>7066</v>
      </c>
      <c r="C1218" t="s">
        <v>3325</v>
      </c>
      <c r="D1218">
        <v>53554</v>
      </c>
      <c r="E1218" t="s">
        <v>3326</v>
      </c>
      <c r="F1218" t="s">
        <v>995</v>
      </c>
      <c r="G1218" t="s">
        <v>996</v>
      </c>
      <c r="H1218" t="s">
        <v>265</v>
      </c>
      <c r="I1218" t="s">
        <v>24</v>
      </c>
      <c r="J1218" t="s">
        <v>39</v>
      </c>
      <c r="K1218" s="8">
        <v>2300</v>
      </c>
      <c r="L1218" s="8">
        <v>55200</v>
      </c>
      <c r="M1218" s="9">
        <v>42737</v>
      </c>
      <c r="N1218" s="9">
        <v>43100</v>
      </c>
    </row>
    <row r="1219" spans="1:14" x14ac:dyDescent="0.25">
      <c r="A1219" t="s">
        <v>972</v>
      </c>
      <c r="B1219">
        <v>7069</v>
      </c>
      <c r="C1219" t="s">
        <v>3327</v>
      </c>
      <c r="D1219">
        <v>53553</v>
      </c>
      <c r="E1219" t="s">
        <v>3328</v>
      </c>
      <c r="F1219" t="s">
        <v>995</v>
      </c>
      <c r="G1219" t="s">
        <v>996</v>
      </c>
      <c r="H1219" t="s">
        <v>265</v>
      </c>
      <c r="I1219" t="s">
        <v>24</v>
      </c>
      <c r="J1219" t="s">
        <v>39</v>
      </c>
      <c r="K1219" s="8">
        <v>2300</v>
      </c>
      <c r="L1219" s="8">
        <v>55200</v>
      </c>
      <c r="M1219" s="9">
        <v>42741</v>
      </c>
      <c r="N1219" s="9">
        <v>43100</v>
      </c>
    </row>
    <row r="1220" spans="1:14" x14ac:dyDescent="0.25">
      <c r="A1220" t="s">
        <v>18</v>
      </c>
      <c r="B1220">
        <v>7071</v>
      </c>
      <c r="C1220" t="s">
        <v>3329</v>
      </c>
      <c r="D1220">
        <v>54628</v>
      </c>
      <c r="E1220" t="s">
        <v>3330</v>
      </c>
      <c r="F1220" t="s">
        <v>995</v>
      </c>
      <c r="G1220" t="s">
        <v>996</v>
      </c>
      <c r="H1220" t="s">
        <v>265</v>
      </c>
      <c r="I1220" t="s">
        <v>24</v>
      </c>
      <c r="J1220" t="s">
        <v>39</v>
      </c>
      <c r="K1220" s="8">
        <v>2300</v>
      </c>
      <c r="L1220" s="8">
        <v>55200</v>
      </c>
      <c r="M1220" s="9">
        <v>42737</v>
      </c>
      <c r="N1220" s="9">
        <v>43100</v>
      </c>
    </row>
    <row r="1221" spans="1:14" x14ac:dyDescent="0.25">
      <c r="A1221" t="s">
        <v>386</v>
      </c>
      <c r="B1221">
        <v>7073</v>
      </c>
      <c r="C1221" t="s">
        <v>3331</v>
      </c>
      <c r="D1221">
        <v>54557</v>
      </c>
      <c r="E1221" t="s">
        <v>3332</v>
      </c>
      <c r="F1221" t="s">
        <v>3333</v>
      </c>
      <c r="G1221" t="s">
        <v>996</v>
      </c>
      <c r="H1221" t="s">
        <v>265</v>
      </c>
      <c r="I1221" t="s">
        <v>24</v>
      </c>
      <c r="J1221" t="s">
        <v>39</v>
      </c>
      <c r="K1221" s="8">
        <v>4000</v>
      </c>
      <c r="L1221" s="8">
        <v>96000</v>
      </c>
      <c r="M1221" s="9">
        <v>42737</v>
      </c>
      <c r="N1221" s="9">
        <v>43100</v>
      </c>
    </row>
    <row r="1222" spans="1:14" x14ac:dyDescent="0.25">
      <c r="A1222" t="s">
        <v>18</v>
      </c>
      <c r="B1222">
        <v>7075</v>
      </c>
      <c r="C1222" t="s">
        <v>3334</v>
      </c>
      <c r="D1222">
        <v>53530</v>
      </c>
      <c r="E1222" t="s">
        <v>3335</v>
      </c>
      <c r="F1222" t="s">
        <v>3333</v>
      </c>
      <c r="G1222" t="s">
        <v>996</v>
      </c>
      <c r="H1222" t="s">
        <v>265</v>
      </c>
      <c r="I1222" t="s">
        <v>24</v>
      </c>
      <c r="J1222" t="s">
        <v>39</v>
      </c>
      <c r="K1222" s="8">
        <v>4000</v>
      </c>
      <c r="L1222" s="8">
        <v>96000</v>
      </c>
      <c r="M1222" s="9">
        <v>42737</v>
      </c>
      <c r="N1222" s="9">
        <v>43100</v>
      </c>
    </row>
    <row r="1223" spans="1:14" x14ac:dyDescent="0.25">
      <c r="A1223" t="s">
        <v>18</v>
      </c>
      <c r="B1223">
        <v>7077</v>
      </c>
      <c r="C1223" t="s">
        <v>3336</v>
      </c>
      <c r="D1223">
        <v>53528</v>
      </c>
      <c r="E1223" t="s">
        <v>3337</v>
      </c>
      <c r="F1223" t="s">
        <v>3333</v>
      </c>
      <c r="G1223" t="s">
        <v>996</v>
      </c>
      <c r="H1223" t="s">
        <v>265</v>
      </c>
      <c r="I1223" t="s">
        <v>24</v>
      </c>
      <c r="J1223" t="s">
        <v>39</v>
      </c>
      <c r="K1223" s="8">
        <v>4000</v>
      </c>
      <c r="L1223" s="8">
        <v>96000</v>
      </c>
      <c r="M1223" s="9">
        <v>42737</v>
      </c>
      <c r="N1223" s="9">
        <v>43100</v>
      </c>
    </row>
    <row r="1224" spans="1:14" x14ac:dyDescent="0.25">
      <c r="A1224" t="s">
        <v>18</v>
      </c>
      <c r="B1224">
        <v>7078</v>
      </c>
      <c r="C1224" t="s">
        <v>3338</v>
      </c>
      <c r="D1224">
        <v>45849</v>
      </c>
      <c r="E1224" t="s">
        <v>3339</v>
      </c>
      <c r="F1224" t="s">
        <v>3340</v>
      </c>
      <c r="G1224" t="s">
        <v>957</v>
      </c>
      <c r="H1224" t="s">
        <v>943</v>
      </c>
      <c r="I1224" t="s">
        <v>929</v>
      </c>
      <c r="J1224" t="s">
        <v>25</v>
      </c>
      <c r="K1224" s="8">
        <v>2300</v>
      </c>
      <c r="L1224" s="8">
        <v>61364</v>
      </c>
      <c r="M1224" s="9">
        <v>42736</v>
      </c>
      <c r="N1224" s="9">
        <v>43084</v>
      </c>
    </row>
    <row r="1225" spans="1:14" x14ac:dyDescent="0.25">
      <c r="A1225" t="s">
        <v>18</v>
      </c>
      <c r="B1225">
        <v>7079</v>
      </c>
      <c r="C1225" t="s">
        <v>3341</v>
      </c>
      <c r="D1225">
        <v>53550</v>
      </c>
      <c r="E1225" t="s">
        <v>3342</v>
      </c>
      <c r="F1225" t="s">
        <v>3333</v>
      </c>
      <c r="G1225" t="s">
        <v>996</v>
      </c>
      <c r="H1225" t="s">
        <v>265</v>
      </c>
      <c r="I1225" t="s">
        <v>24</v>
      </c>
      <c r="J1225" t="s">
        <v>39</v>
      </c>
      <c r="K1225" s="8">
        <v>4000</v>
      </c>
      <c r="L1225" s="8">
        <v>96000</v>
      </c>
      <c r="M1225" s="9">
        <v>42737</v>
      </c>
      <c r="N1225" s="9">
        <v>43100</v>
      </c>
    </row>
    <row r="1226" spans="1:14" x14ac:dyDescent="0.25">
      <c r="A1226" t="s">
        <v>18</v>
      </c>
      <c r="B1226">
        <v>7081</v>
      </c>
      <c r="C1226" t="s">
        <v>3343</v>
      </c>
      <c r="D1226">
        <v>53548</v>
      </c>
      <c r="E1226" t="s">
        <v>3344</v>
      </c>
      <c r="F1226" t="s">
        <v>3333</v>
      </c>
      <c r="G1226" t="s">
        <v>996</v>
      </c>
      <c r="H1226" t="s">
        <v>265</v>
      </c>
      <c r="I1226" t="s">
        <v>24</v>
      </c>
      <c r="J1226" t="s">
        <v>39</v>
      </c>
      <c r="K1226" s="8">
        <v>4000</v>
      </c>
      <c r="L1226" s="8">
        <v>96000</v>
      </c>
      <c r="M1226" s="9">
        <v>42737</v>
      </c>
      <c r="N1226" s="9">
        <v>43100</v>
      </c>
    </row>
    <row r="1227" spans="1:14" x14ac:dyDescent="0.25">
      <c r="A1227" t="s">
        <v>18</v>
      </c>
      <c r="B1227">
        <v>7083</v>
      </c>
      <c r="C1227" t="s">
        <v>3345</v>
      </c>
      <c r="D1227">
        <v>53547</v>
      </c>
      <c r="E1227" t="s">
        <v>3346</v>
      </c>
      <c r="F1227" t="s">
        <v>3333</v>
      </c>
      <c r="G1227" t="s">
        <v>996</v>
      </c>
      <c r="H1227" t="s">
        <v>265</v>
      </c>
      <c r="I1227" t="s">
        <v>24</v>
      </c>
      <c r="J1227" t="s">
        <v>39</v>
      </c>
      <c r="K1227" s="8">
        <v>4000</v>
      </c>
      <c r="L1227" s="8">
        <v>96000</v>
      </c>
      <c r="M1227" s="9">
        <v>42737</v>
      </c>
      <c r="N1227" s="9">
        <v>43100</v>
      </c>
    </row>
    <row r="1228" spans="1:14" x14ac:dyDescent="0.25">
      <c r="A1228" t="s">
        <v>18</v>
      </c>
      <c r="B1228">
        <v>7085</v>
      </c>
      <c r="C1228" t="s">
        <v>3347</v>
      </c>
      <c r="D1228">
        <v>53546</v>
      </c>
      <c r="E1228" t="s">
        <v>3348</v>
      </c>
      <c r="F1228" t="s">
        <v>3333</v>
      </c>
      <c r="G1228" t="s">
        <v>996</v>
      </c>
      <c r="H1228" t="s">
        <v>265</v>
      </c>
      <c r="I1228" t="s">
        <v>24</v>
      </c>
      <c r="J1228" t="s">
        <v>39</v>
      </c>
      <c r="K1228" s="8">
        <v>4000</v>
      </c>
      <c r="L1228" s="8">
        <v>96000</v>
      </c>
      <c r="M1228" s="9">
        <v>42737</v>
      </c>
      <c r="N1228" s="9">
        <v>43100</v>
      </c>
    </row>
    <row r="1229" spans="1:14" x14ac:dyDescent="0.25">
      <c r="A1229" t="s">
        <v>18</v>
      </c>
      <c r="B1229">
        <v>7087</v>
      </c>
      <c r="C1229" t="s">
        <v>3349</v>
      </c>
      <c r="D1229">
        <v>53617</v>
      </c>
      <c r="E1229" t="s">
        <v>3350</v>
      </c>
      <c r="F1229" t="s">
        <v>3333</v>
      </c>
      <c r="G1229" t="s">
        <v>996</v>
      </c>
      <c r="H1229" t="s">
        <v>265</v>
      </c>
      <c r="I1229" t="s">
        <v>24</v>
      </c>
      <c r="J1229" t="s">
        <v>39</v>
      </c>
      <c r="K1229" s="8">
        <v>4000</v>
      </c>
      <c r="L1229" s="8">
        <v>96000</v>
      </c>
      <c r="M1229" s="9">
        <v>42737</v>
      </c>
      <c r="N1229" s="9">
        <v>43100</v>
      </c>
    </row>
    <row r="1230" spans="1:14" x14ac:dyDescent="0.25">
      <c r="A1230" t="s">
        <v>18</v>
      </c>
      <c r="B1230">
        <v>7088</v>
      </c>
      <c r="C1230" t="s">
        <v>3351</v>
      </c>
      <c r="D1230">
        <v>53376</v>
      </c>
      <c r="E1230" t="s">
        <v>3352</v>
      </c>
      <c r="F1230" t="s">
        <v>3353</v>
      </c>
      <c r="G1230" t="s">
        <v>1185</v>
      </c>
      <c r="H1230" t="s">
        <v>1056</v>
      </c>
      <c r="I1230" t="s">
        <v>929</v>
      </c>
      <c r="J1230" t="s">
        <v>39</v>
      </c>
      <c r="K1230" s="8">
        <v>3050</v>
      </c>
      <c r="L1230" s="8">
        <v>36600</v>
      </c>
      <c r="M1230" s="9">
        <v>42736</v>
      </c>
      <c r="N1230" s="9">
        <v>42916</v>
      </c>
    </row>
    <row r="1231" spans="1:14" x14ac:dyDescent="0.25">
      <c r="A1231" t="s">
        <v>18</v>
      </c>
      <c r="B1231">
        <v>7089</v>
      </c>
      <c r="C1231" t="s">
        <v>3354</v>
      </c>
      <c r="D1231">
        <v>54163</v>
      </c>
      <c r="E1231" t="s">
        <v>3355</v>
      </c>
      <c r="F1231" t="s">
        <v>3333</v>
      </c>
      <c r="G1231" t="s">
        <v>996</v>
      </c>
      <c r="H1231" t="s">
        <v>265</v>
      </c>
      <c r="I1231" t="s">
        <v>24</v>
      </c>
      <c r="J1231" t="s">
        <v>39</v>
      </c>
      <c r="K1231" s="8">
        <v>4000</v>
      </c>
      <c r="L1231" s="8">
        <v>96000</v>
      </c>
      <c r="M1231" s="9">
        <v>42737</v>
      </c>
      <c r="N1231" s="9">
        <v>43100</v>
      </c>
    </row>
    <row r="1232" spans="1:14" x14ac:dyDescent="0.25">
      <c r="A1232" t="s">
        <v>18</v>
      </c>
      <c r="B1232">
        <v>7090</v>
      </c>
      <c r="C1232" t="s">
        <v>3356</v>
      </c>
      <c r="D1232">
        <v>54179</v>
      </c>
      <c r="E1232" t="s">
        <v>3357</v>
      </c>
      <c r="F1232" t="s">
        <v>1061</v>
      </c>
      <c r="G1232" t="s">
        <v>1062</v>
      </c>
      <c r="H1232" t="s">
        <v>265</v>
      </c>
      <c r="I1232" t="s">
        <v>24</v>
      </c>
      <c r="J1232" t="s">
        <v>25</v>
      </c>
      <c r="K1232" s="8">
        <v>4000</v>
      </c>
      <c r="L1232" s="8">
        <v>111360</v>
      </c>
      <c r="M1232" s="9">
        <v>42737</v>
      </c>
      <c r="N1232" s="9">
        <v>43100</v>
      </c>
    </row>
    <row r="1233" spans="1:14" x14ac:dyDescent="0.25">
      <c r="A1233" t="s">
        <v>18</v>
      </c>
      <c r="B1233">
        <v>7092</v>
      </c>
      <c r="C1233" t="s">
        <v>3358</v>
      </c>
      <c r="D1233">
        <v>54745</v>
      </c>
      <c r="E1233" t="s">
        <v>3359</v>
      </c>
      <c r="F1233" t="s">
        <v>3360</v>
      </c>
      <c r="G1233" t="s">
        <v>3361</v>
      </c>
      <c r="H1233" t="s">
        <v>3362</v>
      </c>
      <c r="I1233" t="s">
        <v>24</v>
      </c>
      <c r="J1233" t="s">
        <v>39</v>
      </c>
      <c r="K1233" s="8">
        <v>4000</v>
      </c>
      <c r="L1233" s="8">
        <v>96000</v>
      </c>
      <c r="M1233" s="9">
        <v>42737</v>
      </c>
      <c r="N1233" s="9">
        <v>43100</v>
      </c>
    </row>
    <row r="1234" spans="1:14" x14ac:dyDescent="0.25">
      <c r="A1234" t="s">
        <v>18</v>
      </c>
      <c r="B1234">
        <v>7095</v>
      </c>
      <c r="C1234" t="s">
        <v>3363</v>
      </c>
      <c r="D1234">
        <v>53511</v>
      </c>
      <c r="E1234" t="s">
        <v>3364</v>
      </c>
      <c r="F1234" t="s">
        <v>3365</v>
      </c>
      <c r="G1234" t="s">
        <v>3366</v>
      </c>
      <c r="H1234" t="s">
        <v>265</v>
      </c>
      <c r="I1234" t="s">
        <v>24</v>
      </c>
      <c r="J1234" t="s">
        <v>25</v>
      </c>
      <c r="K1234" s="8">
        <v>4000</v>
      </c>
      <c r="L1234" s="8">
        <v>111360</v>
      </c>
      <c r="M1234" s="9">
        <v>42737</v>
      </c>
      <c r="N1234" s="9">
        <v>43100</v>
      </c>
    </row>
    <row r="1235" spans="1:14" x14ac:dyDescent="0.25">
      <c r="A1235" t="s">
        <v>18</v>
      </c>
      <c r="B1235">
        <v>7096</v>
      </c>
      <c r="C1235" t="s">
        <v>3367</v>
      </c>
      <c r="D1235">
        <v>52126</v>
      </c>
      <c r="E1235" t="s">
        <v>3368</v>
      </c>
      <c r="F1235" t="s">
        <v>834</v>
      </c>
      <c r="G1235" t="s">
        <v>3369</v>
      </c>
      <c r="H1235" t="s">
        <v>3370</v>
      </c>
      <c r="I1235" t="s">
        <v>837</v>
      </c>
      <c r="J1235" t="s">
        <v>39</v>
      </c>
      <c r="K1235" s="8">
        <v>2900.8</v>
      </c>
      <c r="L1235" s="8">
        <v>69619.199999999997</v>
      </c>
      <c r="M1235" s="9">
        <v>42737</v>
      </c>
      <c r="N1235" s="9">
        <v>43100</v>
      </c>
    </row>
    <row r="1236" spans="1:14" x14ac:dyDescent="0.25">
      <c r="A1236" t="s">
        <v>18</v>
      </c>
      <c r="B1236">
        <v>7097</v>
      </c>
      <c r="C1236" t="s">
        <v>3371</v>
      </c>
      <c r="D1236">
        <v>53342</v>
      </c>
      <c r="E1236" t="s">
        <v>3372</v>
      </c>
      <c r="F1236" t="s">
        <v>834</v>
      </c>
      <c r="G1236" t="s">
        <v>3369</v>
      </c>
      <c r="H1236" t="s">
        <v>3370</v>
      </c>
      <c r="I1236" t="s">
        <v>837</v>
      </c>
      <c r="J1236" t="s">
        <v>39</v>
      </c>
      <c r="K1236" s="8">
        <v>3050</v>
      </c>
      <c r="L1236" s="8">
        <v>73200</v>
      </c>
      <c r="M1236" s="9">
        <v>42737</v>
      </c>
      <c r="N1236" s="9">
        <v>43100</v>
      </c>
    </row>
    <row r="1237" spans="1:14" x14ac:dyDescent="0.25">
      <c r="A1237" t="s">
        <v>386</v>
      </c>
      <c r="B1237">
        <v>7099</v>
      </c>
      <c r="C1237" t="s">
        <v>3373</v>
      </c>
      <c r="D1237">
        <v>53206</v>
      </c>
      <c r="E1237" t="s">
        <v>3374</v>
      </c>
      <c r="F1237" t="s">
        <v>1669</v>
      </c>
      <c r="G1237" t="s">
        <v>1006</v>
      </c>
      <c r="H1237" t="s">
        <v>3375</v>
      </c>
      <c r="I1237" t="s">
        <v>837</v>
      </c>
      <c r="J1237" t="s">
        <v>39</v>
      </c>
      <c r="K1237" s="8">
        <v>1688.4</v>
      </c>
      <c r="L1237" s="8">
        <v>40521.599999999999</v>
      </c>
      <c r="M1237" s="9">
        <v>42737</v>
      </c>
      <c r="N1237" s="9">
        <v>43100</v>
      </c>
    </row>
    <row r="1238" spans="1:14" x14ac:dyDescent="0.25">
      <c r="A1238" t="s">
        <v>18</v>
      </c>
      <c r="B1238">
        <v>7100</v>
      </c>
      <c r="C1238" t="s">
        <v>3376</v>
      </c>
      <c r="D1238">
        <v>54551</v>
      </c>
      <c r="E1238" t="s">
        <v>3377</v>
      </c>
      <c r="F1238" t="s">
        <v>3378</v>
      </c>
      <c r="G1238" t="s">
        <v>2743</v>
      </c>
      <c r="H1238" t="s">
        <v>2744</v>
      </c>
      <c r="I1238" t="s">
        <v>837</v>
      </c>
      <c r="J1238" t="s">
        <v>39</v>
      </c>
      <c r="K1238" s="8">
        <v>2100</v>
      </c>
      <c r="L1238" s="8">
        <v>50400</v>
      </c>
      <c r="M1238" s="9">
        <v>42737</v>
      </c>
      <c r="N1238" s="9">
        <v>43100</v>
      </c>
    </row>
    <row r="1239" spans="1:14" x14ac:dyDescent="0.25">
      <c r="A1239" t="s">
        <v>18</v>
      </c>
      <c r="B1239">
        <v>7101</v>
      </c>
      <c r="C1239" t="s">
        <v>3379</v>
      </c>
      <c r="D1239">
        <v>53432</v>
      </c>
      <c r="E1239" t="s">
        <v>3380</v>
      </c>
      <c r="F1239" t="s">
        <v>1669</v>
      </c>
      <c r="G1239" t="s">
        <v>1006</v>
      </c>
      <c r="H1239" t="s">
        <v>1007</v>
      </c>
      <c r="I1239" t="s">
        <v>837</v>
      </c>
      <c r="J1239" t="s">
        <v>39</v>
      </c>
      <c r="K1239" s="8">
        <v>3376.8</v>
      </c>
      <c r="L1239" s="8">
        <v>81043.199999999997</v>
      </c>
      <c r="M1239" s="9">
        <v>42737</v>
      </c>
      <c r="N1239" s="9">
        <v>43100</v>
      </c>
    </row>
    <row r="1240" spans="1:14" x14ac:dyDescent="0.25">
      <c r="A1240" t="s">
        <v>18</v>
      </c>
      <c r="B1240">
        <v>7102</v>
      </c>
      <c r="C1240" t="s">
        <v>3381</v>
      </c>
      <c r="D1240">
        <v>55113</v>
      </c>
      <c r="E1240" t="s">
        <v>3382</v>
      </c>
      <c r="F1240" t="s">
        <v>1732</v>
      </c>
      <c r="G1240" t="s">
        <v>1702</v>
      </c>
      <c r="H1240" t="s">
        <v>1703</v>
      </c>
      <c r="I1240" t="s">
        <v>837</v>
      </c>
      <c r="J1240" t="s">
        <v>39</v>
      </c>
      <c r="K1240" s="8">
        <v>2900.8</v>
      </c>
      <c r="L1240" s="8">
        <v>69619.199999999997</v>
      </c>
      <c r="M1240" s="9">
        <v>42737</v>
      </c>
      <c r="N1240" s="9">
        <v>43100</v>
      </c>
    </row>
    <row r="1241" spans="1:14" x14ac:dyDescent="0.25">
      <c r="A1241" t="s">
        <v>18</v>
      </c>
      <c r="B1241">
        <v>7105</v>
      </c>
      <c r="C1241" t="s">
        <v>3383</v>
      </c>
      <c r="D1241">
        <v>55116</v>
      </c>
      <c r="E1241" t="s">
        <v>3384</v>
      </c>
      <c r="F1241" t="s">
        <v>1473</v>
      </c>
      <c r="G1241" t="s">
        <v>1474</v>
      </c>
      <c r="H1241" t="s">
        <v>1475</v>
      </c>
      <c r="I1241" t="s">
        <v>1476</v>
      </c>
      <c r="J1241" t="s">
        <v>39</v>
      </c>
      <c r="K1241" s="8">
        <v>2750</v>
      </c>
      <c r="L1241" s="8">
        <v>66000</v>
      </c>
      <c r="M1241" s="9">
        <v>42736</v>
      </c>
      <c r="N1241" s="9">
        <v>43100</v>
      </c>
    </row>
    <row r="1242" spans="1:14" x14ac:dyDescent="0.25">
      <c r="A1242" t="s">
        <v>18</v>
      </c>
      <c r="B1242">
        <v>7106</v>
      </c>
      <c r="C1242" t="s">
        <v>3385</v>
      </c>
      <c r="D1242">
        <v>55117</v>
      </c>
      <c r="E1242" t="s">
        <v>3386</v>
      </c>
      <c r="F1242" t="s">
        <v>1561</v>
      </c>
      <c r="G1242" t="s">
        <v>1541</v>
      </c>
      <c r="H1242" t="s">
        <v>1120</v>
      </c>
      <c r="I1242" t="s">
        <v>837</v>
      </c>
      <c r="J1242" t="s">
        <v>39</v>
      </c>
      <c r="K1242" s="8">
        <v>1688.4</v>
      </c>
      <c r="L1242" s="8">
        <v>40521.599999999999</v>
      </c>
      <c r="M1242" s="9">
        <v>42737</v>
      </c>
      <c r="N1242" s="9">
        <v>43100</v>
      </c>
    </row>
    <row r="1243" spans="1:14" x14ac:dyDescent="0.25">
      <c r="A1243" t="s">
        <v>386</v>
      </c>
      <c r="B1243">
        <v>7107</v>
      </c>
      <c r="C1243" t="s">
        <v>3387</v>
      </c>
      <c r="D1243">
        <v>55118</v>
      </c>
      <c r="E1243" t="s">
        <v>3388</v>
      </c>
      <c r="F1243" t="s">
        <v>1473</v>
      </c>
      <c r="G1243" t="s">
        <v>1474</v>
      </c>
      <c r="H1243" t="s">
        <v>1475</v>
      </c>
      <c r="I1243" t="s">
        <v>1476</v>
      </c>
      <c r="J1243" t="s">
        <v>39</v>
      </c>
      <c r="K1243" s="8">
        <v>2750</v>
      </c>
      <c r="L1243" s="8">
        <v>66000</v>
      </c>
      <c r="M1243" s="9">
        <v>42736</v>
      </c>
      <c r="N1243" s="9">
        <v>43100</v>
      </c>
    </row>
    <row r="1244" spans="1:14" x14ac:dyDescent="0.25">
      <c r="A1244" t="s">
        <v>18</v>
      </c>
      <c r="B1244">
        <v>7109</v>
      </c>
      <c r="C1244" t="s">
        <v>3389</v>
      </c>
      <c r="D1244">
        <v>55120</v>
      </c>
      <c r="E1244" t="s">
        <v>3390</v>
      </c>
      <c r="F1244" t="s">
        <v>2541</v>
      </c>
      <c r="G1244" t="s">
        <v>1871</v>
      </c>
      <c r="H1244" t="s">
        <v>1872</v>
      </c>
      <c r="I1244" t="s">
        <v>837</v>
      </c>
      <c r="J1244" t="s">
        <v>39</v>
      </c>
      <c r="K1244" s="8">
        <v>1688.4</v>
      </c>
      <c r="L1244" s="8">
        <v>40521.599999999999</v>
      </c>
      <c r="M1244" s="9">
        <v>42737</v>
      </c>
      <c r="N1244" s="9">
        <v>43100</v>
      </c>
    </row>
    <row r="1245" spans="1:14" x14ac:dyDescent="0.25">
      <c r="A1245" t="s">
        <v>18</v>
      </c>
      <c r="B1245">
        <v>7110</v>
      </c>
      <c r="C1245" t="s">
        <v>3391</v>
      </c>
      <c r="D1245">
        <v>55121</v>
      </c>
      <c r="E1245" t="s">
        <v>3392</v>
      </c>
      <c r="F1245" t="s">
        <v>2541</v>
      </c>
      <c r="G1245" t="s">
        <v>1871</v>
      </c>
      <c r="H1245" t="s">
        <v>1872</v>
      </c>
      <c r="I1245" t="s">
        <v>837</v>
      </c>
      <c r="J1245" t="s">
        <v>39</v>
      </c>
      <c r="K1245" s="8">
        <v>1688.4</v>
      </c>
      <c r="L1245" s="8">
        <v>40521.599999999999</v>
      </c>
      <c r="M1245" s="9">
        <v>42737</v>
      </c>
      <c r="N1245" s="9">
        <v>43100</v>
      </c>
    </row>
    <row r="1246" spans="1:14" x14ac:dyDescent="0.25">
      <c r="A1246" t="s">
        <v>18</v>
      </c>
      <c r="B1246">
        <v>7119</v>
      </c>
      <c r="C1246" t="s">
        <v>3393</v>
      </c>
      <c r="D1246">
        <v>40578</v>
      </c>
      <c r="E1246" t="s">
        <v>3394</v>
      </c>
      <c r="F1246" t="s">
        <v>1950</v>
      </c>
      <c r="G1246" t="s">
        <v>1999</v>
      </c>
      <c r="H1246" t="s">
        <v>1929</v>
      </c>
      <c r="I1246" t="s">
        <v>851</v>
      </c>
      <c r="J1246" t="s">
        <v>39</v>
      </c>
      <c r="K1246" s="8">
        <v>2000</v>
      </c>
      <c r="L1246" s="8">
        <v>48000</v>
      </c>
      <c r="M1246" s="9">
        <v>42736</v>
      </c>
      <c r="N1246" s="9">
        <v>43100</v>
      </c>
    </row>
    <row r="1247" spans="1:14" x14ac:dyDescent="0.25">
      <c r="A1247" t="s">
        <v>386</v>
      </c>
      <c r="B1247">
        <v>7120</v>
      </c>
      <c r="C1247" t="s">
        <v>3395</v>
      </c>
      <c r="D1247">
        <v>55123</v>
      </c>
      <c r="E1247" t="s">
        <v>3396</v>
      </c>
      <c r="F1247" t="s">
        <v>1972</v>
      </c>
      <c r="G1247" t="s">
        <v>1132</v>
      </c>
      <c r="H1247" t="s">
        <v>844</v>
      </c>
      <c r="I1247" t="s">
        <v>845</v>
      </c>
      <c r="J1247" t="s">
        <v>25</v>
      </c>
      <c r="K1247" s="8">
        <v>4795</v>
      </c>
      <c r="L1247" s="8">
        <v>133492.79999999999</v>
      </c>
      <c r="M1247" s="9">
        <v>42736</v>
      </c>
      <c r="N1247" s="9">
        <v>43100</v>
      </c>
    </row>
    <row r="1248" spans="1:14" x14ac:dyDescent="0.25">
      <c r="A1248" t="s">
        <v>18</v>
      </c>
      <c r="B1248">
        <v>7121</v>
      </c>
      <c r="C1248" t="s">
        <v>3397</v>
      </c>
      <c r="D1248">
        <v>55124</v>
      </c>
      <c r="E1248" t="s">
        <v>3398</v>
      </c>
      <c r="F1248" t="s">
        <v>1482</v>
      </c>
      <c r="G1248" t="s">
        <v>901</v>
      </c>
      <c r="H1248" t="s">
        <v>1546</v>
      </c>
      <c r="I1248" t="s">
        <v>889</v>
      </c>
      <c r="J1248" t="s">
        <v>25</v>
      </c>
      <c r="K1248" s="8">
        <v>7417.5</v>
      </c>
      <c r="L1248" s="8">
        <v>206503.2</v>
      </c>
      <c r="M1248" s="9">
        <v>42736</v>
      </c>
      <c r="N1248" s="9">
        <v>43100</v>
      </c>
    </row>
    <row r="1249" spans="1:14" x14ac:dyDescent="0.25">
      <c r="A1249" t="s">
        <v>18</v>
      </c>
      <c r="B1249">
        <v>7122</v>
      </c>
      <c r="C1249" t="s">
        <v>3399</v>
      </c>
      <c r="D1249">
        <v>55125</v>
      </c>
      <c r="E1249" t="s">
        <v>3400</v>
      </c>
      <c r="F1249" t="s">
        <v>3401</v>
      </c>
      <c r="G1249" t="s">
        <v>1717</v>
      </c>
      <c r="H1249" t="s">
        <v>1465</v>
      </c>
      <c r="I1249" t="s">
        <v>1466</v>
      </c>
      <c r="J1249" t="s">
        <v>25</v>
      </c>
      <c r="K1249" s="8">
        <v>3600.07</v>
      </c>
      <c r="L1249" s="8">
        <v>100225.95</v>
      </c>
      <c r="M1249" s="9">
        <v>42736</v>
      </c>
      <c r="N1249" s="9">
        <v>43100</v>
      </c>
    </row>
    <row r="1250" spans="1:14" x14ac:dyDescent="0.25">
      <c r="A1250" t="s">
        <v>18</v>
      </c>
      <c r="B1250">
        <v>7123</v>
      </c>
      <c r="C1250" t="s">
        <v>3402</v>
      </c>
      <c r="D1250">
        <v>55126</v>
      </c>
      <c r="E1250" t="s">
        <v>3403</v>
      </c>
      <c r="F1250" t="s">
        <v>863</v>
      </c>
      <c r="G1250" t="s">
        <v>1144</v>
      </c>
      <c r="H1250" t="s">
        <v>897</v>
      </c>
      <c r="I1250" t="s">
        <v>38</v>
      </c>
      <c r="J1250" t="s">
        <v>25</v>
      </c>
      <c r="K1250" s="8">
        <v>12125</v>
      </c>
      <c r="L1250" s="8">
        <v>337560</v>
      </c>
      <c r="M1250" s="9">
        <v>42736</v>
      </c>
      <c r="N1250" s="9">
        <v>43100</v>
      </c>
    </row>
    <row r="1251" spans="1:14" x14ac:dyDescent="0.25">
      <c r="A1251" t="s">
        <v>18</v>
      </c>
      <c r="B1251">
        <v>7125</v>
      </c>
      <c r="C1251" t="s">
        <v>3404</v>
      </c>
      <c r="D1251">
        <v>55127</v>
      </c>
      <c r="E1251" t="s">
        <v>3405</v>
      </c>
      <c r="F1251" t="s">
        <v>2334</v>
      </c>
      <c r="G1251" t="s">
        <v>2370</v>
      </c>
      <c r="H1251" t="s">
        <v>2336</v>
      </c>
      <c r="I1251" t="s">
        <v>2331</v>
      </c>
      <c r="J1251" t="s">
        <v>39</v>
      </c>
      <c r="K1251" s="8">
        <v>2500</v>
      </c>
      <c r="L1251" s="8">
        <v>60000</v>
      </c>
      <c r="M1251" s="9">
        <v>42736</v>
      </c>
      <c r="N1251" s="9">
        <v>43100</v>
      </c>
    </row>
    <row r="1252" spans="1:14" x14ac:dyDescent="0.25">
      <c r="A1252" t="s">
        <v>18</v>
      </c>
      <c r="B1252">
        <v>7127</v>
      </c>
      <c r="C1252" t="s">
        <v>3406</v>
      </c>
      <c r="D1252">
        <v>55128</v>
      </c>
      <c r="E1252" t="s">
        <v>3407</v>
      </c>
      <c r="F1252" t="s">
        <v>2393</v>
      </c>
      <c r="G1252" t="s">
        <v>2355</v>
      </c>
      <c r="H1252" t="s">
        <v>2356</v>
      </c>
      <c r="I1252" t="s">
        <v>2331</v>
      </c>
      <c r="J1252" t="s">
        <v>39</v>
      </c>
      <c r="K1252" s="8">
        <v>2500</v>
      </c>
      <c r="L1252" s="8">
        <v>60000</v>
      </c>
      <c r="M1252" s="9">
        <v>42736</v>
      </c>
      <c r="N1252" s="9">
        <v>43100</v>
      </c>
    </row>
    <row r="1253" spans="1:14" x14ac:dyDescent="0.25">
      <c r="A1253" t="s">
        <v>18</v>
      </c>
      <c r="B1253">
        <v>7128</v>
      </c>
      <c r="C1253" t="s">
        <v>3408</v>
      </c>
      <c r="D1253">
        <v>55131</v>
      </c>
      <c r="E1253" t="s">
        <v>3409</v>
      </c>
      <c r="F1253" t="s">
        <v>3410</v>
      </c>
      <c r="G1253" t="s">
        <v>849</v>
      </c>
      <c r="H1253" t="s">
        <v>850</v>
      </c>
      <c r="I1253" t="s">
        <v>851</v>
      </c>
      <c r="J1253" t="s">
        <v>39</v>
      </c>
      <c r="K1253" s="8">
        <v>1100</v>
      </c>
      <c r="L1253" s="8">
        <v>26400</v>
      </c>
      <c r="M1253" s="9">
        <v>42736</v>
      </c>
      <c r="N1253" s="9">
        <v>43100</v>
      </c>
    </row>
    <row r="1254" spans="1:14" x14ac:dyDescent="0.25">
      <c r="A1254" t="s">
        <v>18</v>
      </c>
      <c r="B1254">
        <v>7129</v>
      </c>
      <c r="C1254" t="s">
        <v>3411</v>
      </c>
      <c r="D1254">
        <v>36378</v>
      </c>
      <c r="E1254" t="s">
        <v>3412</v>
      </c>
      <c r="F1254" t="s">
        <v>3285</v>
      </c>
      <c r="G1254" t="s">
        <v>3413</v>
      </c>
      <c r="H1254" t="s">
        <v>3055</v>
      </c>
      <c r="I1254" t="s">
        <v>929</v>
      </c>
      <c r="J1254" t="s">
        <v>39</v>
      </c>
      <c r="K1254" s="8">
        <v>1700</v>
      </c>
      <c r="L1254" s="8">
        <v>40800</v>
      </c>
      <c r="M1254" s="9">
        <v>42736</v>
      </c>
      <c r="N1254" s="9">
        <v>43100</v>
      </c>
    </row>
    <row r="1255" spans="1:14" x14ac:dyDescent="0.25">
      <c r="A1255" t="s">
        <v>18</v>
      </c>
      <c r="B1255">
        <v>7130</v>
      </c>
      <c r="C1255" t="s">
        <v>3414</v>
      </c>
      <c r="D1255">
        <v>52250</v>
      </c>
      <c r="E1255" t="s">
        <v>3415</v>
      </c>
      <c r="F1255" t="s">
        <v>3416</v>
      </c>
      <c r="G1255" t="s">
        <v>3417</v>
      </c>
      <c r="H1255" t="s">
        <v>3418</v>
      </c>
      <c r="I1255" t="s">
        <v>851</v>
      </c>
      <c r="J1255" t="s">
        <v>25</v>
      </c>
      <c r="K1255" s="8">
        <v>12500</v>
      </c>
      <c r="L1255" s="8">
        <v>348000</v>
      </c>
      <c r="M1255" s="9">
        <v>42736</v>
      </c>
      <c r="N1255" s="9">
        <v>43100</v>
      </c>
    </row>
    <row r="1256" spans="1:14" x14ac:dyDescent="0.25">
      <c r="A1256" t="s">
        <v>18</v>
      </c>
      <c r="B1256">
        <v>7131</v>
      </c>
      <c r="C1256" t="s">
        <v>3419</v>
      </c>
      <c r="D1256">
        <v>46153</v>
      </c>
      <c r="E1256" t="s">
        <v>3420</v>
      </c>
      <c r="F1256" t="s">
        <v>3421</v>
      </c>
      <c r="G1256" t="s">
        <v>3422</v>
      </c>
      <c r="H1256" t="s">
        <v>1929</v>
      </c>
      <c r="I1256" t="s">
        <v>851</v>
      </c>
      <c r="J1256" t="s">
        <v>25</v>
      </c>
      <c r="K1256" s="8">
        <v>6000</v>
      </c>
      <c r="L1256" s="8">
        <v>167040</v>
      </c>
      <c r="M1256" s="9">
        <v>42736</v>
      </c>
      <c r="N1256" s="9">
        <v>43100</v>
      </c>
    </row>
    <row r="1257" spans="1:14" x14ac:dyDescent="0.25">
      <c r="A1257" t="s">
        <v>18</v>
      </c>
      <c r="B1257">
        <v>7133</v>
      </c>
      <c r="C1257" t="s">
        <v>2546</v>
      </c>
      <c r="D1257">
        <v>40787</v>
      </c>
      <c r="E1257" t="s">
        <v>2547</v>
      </c>
      <c r="F1257" t="s">
        <v>2541</v>
      </c>
      <c r="G1257" t="s">
        <v>1871</v>
      </c>
      <c r="H1257" t="s">
        <v>1872</v>
      </c>
      <c r="I1257" t="s">
        <v>837</v>
      </c>
      <c r="J1257" t="s">
        <v>39</v>
      </c>
      <c r="K1257" s="8">
        <v>1688.4</v>
      </c>
      <c r="L1257" s="8">
        <v>40521.599999999999</v>
      </c>
      <c r="M1257" s="9">
        <v>42737</v>
      </c>
      <c r="N1257" s="9">
        <v>43100</v>
      </c>
    </row>
    <row r="1258" spans="1:14" x14ac:dyDescent="0.25">
      <c r="A1258" t="s">
        <v>18</v>
      </c>
      <c r="B1258">
        <v>7134</v>
      </c>
      <c r="C1258" t="s">
        <v>3423</v>
      </c>
      <c r="D1258">
        <v>55132</v>
      </c>
      <c r="E1258" t="s">
        <v>3424</v>
      </c>
      <c r="F1258" t="s">
        <v>100</v>
      </c>
      <c r="G1258" t="s">
        <v>96</v>
      </c>
      <c r="H1258" t="s">
        <v>97</v>
      </c>
      <c r="I1258" t="s">
        <v>38</v>
      </c>
      <c r="J1258" t="s">
        <v>39</v>
      </c>
      <c r="K1258" s="8">
        <v>2500</v>
      </c>
      <c r="L1258" s="8">
        <v>60000</v>
      </c>
      <c r="M1258" s="9">
        <v>42739</v>
      </c>
      <c r="N1258" s="9">
        <v>43100</v>
      </c>
    </row>
    <row r="1259" spans="1:14" x14ac:dyDescent="0.25">
      <c r="A1259" t="s">
        <v>18</v>
      </c>
      <c r="B1259">
        <v>7138</v>
      </c>
      <c r="C1259" t="s">
        <v>3425</v>
      </c>
      <c r="D1259">
        <v>55159</v>
      </c>
      <c r="E1259" t="s">
        <v>3426</v>
      </c>
      <c r="F1259" t="s">
        <v>3427</v>
      </c>
      <c r="G1259" t="s">
        <v>152</v>
      </c>
      <c r="H1259" t="s">
        <v>153</v>
      </c>
      <c r="I1259" t="s">
        <v>24</v>
      </c>
      <c r="J1259" t="s">
        <v>39</v>
      </c>
      <c r="K1259" s="8">
        <v>1000</v>
      </c>
      <c r="L1259" s="8">
        <v>24000</v>
      </c>
      <c r="M1259" s="9">
        <v>42737</v>
      </c>
      <c r="N1259" s="9">
        <v>43100</v>
      </c>
    </row>
    <row r="1260" spans="1:14" x14ac:dyDescent="0.25">
      <c r="A1260" t="s">
        <v>18</v>
      </c>
      <c r="B1260">
        <v>7139</v>
      </c>
      <c r="C1260" t="s">
        <v>3428</v>
      </c>
      <c r="D1260">
        <v>53662</v>
      </c>
      <c r="E1260" t="s">
        <v>3429</v>
      </c>
      <c r="F1260" t="s">
        <v>3430</v>
      </c>
      <c r="G1260" t="s">
        <v>3431</v>
      </c>
      <c r="H1260" t="s">
        <v>3432</v>
      </c>
      <c r="I1260" t="s">
        <v>3433</v>
      </c>
      <c r="J1260" t="s">
        <v>25</v>
      </c>
      <c r="K1260" s="8">
        <v>3750</v>
      </c>
      <c r="L1260" s="8">
        <v>104400</v>
      </c>
      <c r="M1260" s="9">
        <v>42736</v>
      </c>
      <c r="N1260" s="9">
        <v>43100</v>
      </c>
    </row>
    <row r="1261" spans="1:14" x14ac:dyDescent="0.25">
      <c r="A1261" t="s">
        <v>18</v>
      </c>
      <c r="B1261">
        <v>7140</v>
      </c>
      <c r="C1261" t="s">
        <v>1694</v>
      </c>
      <c r="D1261">
        <v>46018</v>
      </c>
      <c r="E1261" t="s">
        <v>1695</v>
      </c>
      <c r="F1261" t="s">
        <v>1659</v>
      </c>
      <c r="G1261" t="s">
        <v>1587</v>
      </c>
      <c r="H1261" t="s">
        <v>1465</v>
      </c>
      <c r="I1261" t="s">
        <v>1466</v>
      </c>
      <c r="J1261" t="s">
        <v>25</v>
      </c>
      <c r="K1261" s="8">
        <v>3506.12</v>
      </c>
      <c r="L1261" s="8">
        <v>97610.38</v>
      </c>
      <c r="M1261" s="9">
        <v>42736</v>
      </c>
      <c r="N1261" s="9">
        <v>43100</v>
      </c>
    </row>
    <row r="1262" spans="1:14" x14ac:dyDescent="0.25">
      <c r="A1262" t="s">
        <v>18</v>
      </c>
      <c r="B1262">
        <v>7144</v>
      </c>
      <c r="C1262" t="s">
        <v>3434</v>
      </c>
      <c r="D1262">
        <v>55161</v>
      </c>
      <c r="E1262" t="s">
        <v>3435</v>
      </c>
      <c r="F1262" t="s">
        <v>1473</v>
      </c>
      <c r="G1262" t="s">
        <v>3436</v>
      </c>
      <c r="H1262" t="s">
        <v>1475</v>
      </c>
      <c r="I1262" t="s">
        <v>1476</v>
      </c>
      <c r="J1262" t="s">
        <v>39</v>
      </c>
      <c r="K1262" s="8">
        <v>2750</v>
      </c>
      <c r="L1262" s="8">
        <v>66000</v>
      </c>
      <c r="M1262" s="9">
        <v>42736</v>
      </c>
      <c r="N1262" s="9">
        <v>43100</v>
      </c>
    </row>
    <row r="1263" spans="1:14" x14ac:dyDescent="0.25">
      <c r="A1263" t="s">
        <v>18</v>
      </c>
      <c r="B1263">
        <v>7145</v>
      </c>
      <c r="C1263" t="s">
        <v>3020</v>
      </c>
      <c r="D1263">
        <v>45412</v>
      </c>
      <c r="E1263" t="s">
        <v>3021</v>
      </c>
      <c r="F1263" t="s">
        <v>3022</v>
      </c>
      <c r="G1263" t="s">
        <v>3019</v>
      </c>
      <c r="H1263" t="s">
        <v>983</v>
      </c>
      <c r="I1263" t="s">
        <v>929</v>
      </c>
      <c r="J1263" t="s">
        <v>25</v>
      </c>
      <c r="K1263" s="8">
        <v>4600</v>
      </c>
      <c r="L1263" s="8">
        <v>110400</v>
      </c>
      <c r="M1263" s="9">
        <v>42736</v>
      </c>
      <c r="N1263" s="9">
        <v>43100</v>
      </c>
    </row>
    <row r="1264" spans="1:14" x14ac:dyDescent="0.25">
      <c r="A1264" t="s">
        <v>18</v>
      </c>
      <c r="B1264">
        <v>7146</v>
      </c>
      <c r="C1264" t="s">
        <v>3031</v>
      </c>
      <c r="D1264">
        <v>53685</v>
      </c>
      <c r="E1264" t="s">
        <v>3032</v>
      </c>
      <c r="F1264" t="s">
        <v>3437</v>
      </c>
      <c r="G1264" t="s">
        <v>3019</v>
      </c>
      <c r="H1264" t="s">
        <v>983</v>
      </c>
      <c r="I1264" t="s">
        <v>929</v>
      </c>
      <c r="J1264" t="s">
        <v>25</v>
      </c>
      <c r="K1264" s="8">
        <v>7000</v>
      </c>
      <c r="L1264" s="8">
        <v>168000</v>
      </c>
      <c r="M1264" s="9">
        <v>42736</v>
      </c>
      <c r="N1264" s="9">
        <v>43100</v>
      </c>
    </row>
    <row r="1265" spans="1:14" x14ac:dyDescent="0.25">
      <c r="A1265" t="s">
        <v>18</v>
      </c>
      <c r="B1265">
        <v>7147</v>
      </c>
      <c r="C1265" t="s">
        <v>3034</v>
      </c>
      <c r="D1265">
        <v>52059</v>
      </c>
      <c r="E1265" t="s">
        <v>3035</v>
      </c>
      <c r="F1265" t="s">
        <v>3033</v>
      </c>
      <c r="G1265" t="s">
        <v>3019</v>
      </c>
      <c r="H1265" t="s">
        <v>983</v>
      </c>
      <c r="I1265" t="s">
        <v>929</v>
      </c>
      <c r="J1265" t="s">
        <v>25</v>
      </c>
      <c r="K1265" s="8">
        <v>7000</v>
      </c>
      <c r="L1265" s="8">
        <v>168000</v>
      </c>
      <c r="M1265" s="9">
        <v>42736</v>
      </c>
      <c r="N1265" s="9">
        <v>43100</v>
      </c>
    </row>
    <row r="1266" spans="1:14" x14ac:dyDescent="0.25">
      <c r="A1266" t="s">
        <v>18</v>
      </c>
      <c r="B1266">
        <v>7148</v>
      </c>
      <c r="C1266" t="s">
        <v>3438</v>
      </c>
      <c r="D1266">
        <v>40752</v>
      </c>
      <c r="E1266" t="s">
        <v>3439</v>
      </c>
      <c r="F1266" t="s">
        <v>2541</v>
      </c>
      <c r="G1266" t="s">
        <v>1871</v>
      </c>
      <c r="H1266" t="s">
        <v>1872</v>
      </c>
      <c r="I1266" t="s">
        <v>837</v>
      </c>
      <c r="J1266" t="s">
        <v>39</v>
      </c>
      <c r="K1266" s="8">
        <v>2187.5</v>
      </c>
      <c r="L1266" s="8">
        <v>52500</v>
      </c>
      <c r="M1266" s="9">
        <v>42737</v>
      </c>
      <c r="N1266" s="9">
        <v>43100</v>
      </c>
    </row>
    <row r="1267" spans="1:14" x14ac:dyDescent="0.25">
      <c r="A1267" t="s">
        <v>18</v>
      </c>
      <c r="B1267">
        <v>7149</v>
      </c>
      <c r="C1267" t="s">
        <v>3327</v>
      </c>
      <c r="D1267">
        <v>53553</v>
      </c>
      <c r="E1267" t="s">
        <v>3328</v>
      </c>
      <c r="F1267" t="s">
        <v>995</v>
      </c>
      <c r="G1267" t="s">
        <v>996</v>
      </c>
      <c r="H1267" t="s">
        <v>265</v>
      </c>
      <c r="I1267" t="s">
        <v>24</v>
      </c>
      <c r="J1267" t="s">
        <v>39</v>
      </c>
      <c r="K1267" s="8">
        <v>2300</v>
      </c>
      <c r="L1267" s="8">
        <v>55200</v>
      </c>
      <c r="M1267" s="9">
        <v>42737</v>
      </c>
      <c r="N1267" s="9">
        <v>43100</v>
      </c>
    </row>
    <row r="1268" spans="1:14" x14ac:dyDescent="0.25">
      <c r="A1268" t="s">
        <v>18</v>
      </c>
      <c r="B1268">
        <v>7150</v>
      </c>
      <c r="C1268" t="s">
        <v>3042</v>
      </c>
      <c r="D1268">
        <v>41856</v>
      </c>
      <c r="E1268" t="s">
        <v>3043</v>
      </c>
      <c r="F1268" t="s">
        <v>3022</v>
      </c>
      <c r="G1268" t="s">
        <v>3440</v>
      </c>
      <c r="H1268" t="s">
        <v>983</v>
      </c>
      <c r="I1268" t="s">
        <v>929</v>
      </c>
      <c r="J1268" t="s">
        <v>25</v>
      </c>
      <c r="K1268" s="8">
        <v>4600</v>
      </c>
      <c r="L1268" s="8">
        <v>110400</v>
      </c>
      <c r="M1268" s="9">
        <v>42736</v>
      </c>
      <c r="N1268" s="9">
        <v>43100</v>
      </c>
    </row>
    <row r="1269" spans="1:14" x14ac:dyDescent="0.25">
      <c r="A1269" t="s">
        <v>18</v>
      </c>
      <c r="B1269">
        <v>7151</v>
      </c>
      <c r="C1269" t="s">
        <v>3045</v>
      </c>
      <c r="D1269">
        <v>41842</v>
      </c>
      <c r="E1269" t="s">
        <v>3046</v>
      </c>
      <c r="F1269" t="s">
        <v>3022</v>
      </c>
      <c r="G1269" t="s">
        <v>3440</v>
      </c>
      <c r="H1269" t="s">
        <v>983</v>
      </c>
      <c r="I1269" t="s">
        <v>929</v>
      </c>
      <c r="J1269" t="s">
        <v>25</v>
      </c>
      <c r="K1269" s="8">
        <v>4600</v>
      </c>
      <c r="L1269" s="8">
        <v>110400</v>
      </c>
      <c r="M1269" s="9">
        <v>42736</v>
      </c>
      <c r="N1269" s="9">
        <v>43100</v>
      </c>
    </row>
    <row r="1270" spans="1:14" x14ac:dyDescent="0.25">
      <c r="A1270" t="s">
        <v>18</v>
      </c>
      <c r="B1270">
        <v>7152</v>
      </c>
      <c r="C1270" t="s">
        <v>3049</v>
      </c>
      <c r="D1270">
        <v>41852</v>
      </c>
      <c r="E1270" t="s">
        <v>3050</v>
      </c>
      <c r="F1270" t="s">
        <v>3022</v>
      </c>
      <c r="G1270" t="s">
        <v>3440</v>
      </c>
      <c r="H1270" t="s">
        <v>983</v>
      </c>
      <c r="I1270" t="s">
        <v>929</v>
      </c>
      <c r="J1270" t="s">
        <v>25</v>
      </c>
      <c r="K1270" s="8">
        <v>4600</v>
      </c>
      <c r="L1270" s="8">
        <v>110400</v>
      </c>
      <c r="M1270" s="9">
        <v>42736</v>
      </c>
      <c r="N1270" s="9">
        <v>43100</v>
      </c>
    </row>
    <row r="1271" spans="1:14" x14ac:dyDescent="0.25">
      <c r="A1271" t="s">
        <v>18</v>
      </c>
      <c r="B1271">
        <v>7153</v>
      </c>
      <c r="C1271" t="s">
        <v>3281</v>
      </c>
      <c r="D1271">
        <v>45542</v>
      </c>
      <c r="E1271" t="s">
        <v>3282</v>
      </c>
      <c r="F1271" t="s">
        <v>3278</v>
      </c>
      <c r="G1271" t="s">
        <v>3019</v>
      </c>
      <c r="H1271" t="s">
        <v>983</v>
      </c>
      <c r="I1271" t="s">
        <v>929</v>
      </c>
      <c r="J1271" t="s">
        <v>25</v>
      </c>
      <c r="K1271" s="8">
        <v>4500</v>
      </c>
      <c r="L1271" s="8">
        <v>108000</v>
      </c>
      <c r="M1271" s="9">
        <v>42736</v>
      </c>
      <c r="N1271" s="9">
        <v>43100</v>
      </c>
    </row>
    <row r="1272" spans="1:14" x14ac:dyDescent="0.25">
      <c r="A1272" t="s">
        <v>18</v>
      </c>
      <c r="B1272">
        <v>7154</v>
      </c>
      <c r="C1272" t="s">
        <v>3279</v>
      </c>
      <c r="D1272">
        <v>53768</v>
      </c>
      <c r="E1272" t="s">
        <v>3280</v>
      </c>
      <c r="F1272" t="s">
        <v>3022</v>
      </c>
      <c r="G1272" t="s">
        <v>3019</v>
      </c>
      <c r="H1272" t="s">
        <v>983</v>
      </c>
      <c r="I1272" t="s">
        <v>929</v>
      </c>
      <c r="J1272" t="s">
        <v>25</v>
      </c>
      <c r="K1272" s="8">
        <v>4600</v>
      </c>
      <c r="L1272" s="8">
        <v>110400</v>
      </c>
      <c r="M1272" s="9">
        <v>42736</v>
      </c>
      <c r="N1272" s="9">
        <v>43100</v>
      </c>
    </row>
    <row r="1273" spans="1:14" x14ac:dyDescent="0.25">
      <c r="A1273" t="s">
        <v>18</v>
      </c>
      <c r="B1273">
        <v>7155</v>
      </c>
      <c r="C1273" t="s">
        <v>3051</v>
      </c>
      <c r="D1273">
        <v>53674</v>
      </c>
      <c r="E1273" t="s">
        <v>3052</v>
      </c>
      <c r="F1273" t="s">
        <v>3053</v>
      </c>
      <c r="G1273" t="s">
        <v>3441</v>
      </c>
      <c r="H1273" t="s">
        <v>3055</v>
      </c>
      <c r="I1273" t="s">
        <v>929</v>
      </c>
      <c r="J1273" t="s">
        <v>25</v>
      </c>
      <c r="K1273" s="8">
        <v>4500</v>
      </c>
      <c r="L1273" s="8">
        <v>108000</v>
      </c>
      <c r="M1273" s="9">
        <v>42736</v>
      </c>
      <c r="N1273" s="9">
        <v>43100</v>
      </c>
    </row>
    <row r="1274" spans="1:14" x14ac:dyDescent="0.25">
      <c r="A1274" t="s">
        <v>18</v>
      </c>
      <c r="B1274">
        <v>7156</v>
      </c>
      <c r="C1274" t="s">
        <v>3264</v>
      </c>
      <c r="D1274">
        <v>41626</v>
      </c>
      <c r="E1274" t="s">
        <v>3265</v>
      </c>
      <c r="F1274" t="s">
        <v>3022</v>
      </c>
      <c r="G1274" t="s">
        <v>3019</v>
      </c>
      <c r="H1274" t="s">
        <v>983</v>
      </c>
      <c r="I1274" t="s">
        <v>929</v>
      </c>
      <c r="J1274" t="s">
        <v>25</v>
      </c>
      <c r="K1274" s="8">
        <v>4600</v>
      </c>
      <c r="L1274" s="8">
        <v>110400</v>
      </c>
      <c r="M1274" s="9">
        <v>42736</v>
      </c>
      <c r="N1274" s="9">
        <v>43100</v>
      </c>
    </row>
    <row r="1275" spans="1:14" x14ac:dyDescent="0.25">
      <c r="A1275" t="s">
        <v>18</v>
      </c>
      <c r="B1275">
        <v>7157</v>
      </c>
      <c r="C1275" t="s">
        <v>3266</v>
      </c>
      <c r="D1275">
        <v>53663</v>
      </c>
      <c r="E1275" t="s">
        <v>3267</v>
      </c>
      <c r="F1275" t="s">
        <v>3022</v>
      </c>
      <c r="G1275" t="s">
        <v>3019</v>
      </c>
      <c r="H1275" t="s">
        <v>983</v>
      </c>
      <c r="I1275" t="s">
        <v>929</v>
      </c>
      <c r="J1275" t="s">
        <v>25</v>
      </c>
      <c r="K1275" s="8">
        <v>4600</v>
      </c>
      <c r="L1275" s="8">
        <v>110400</v>
      </c>
      <c r="M1275" s="9">
        <v>42736</v>
      </c>
      <c r="N1275" s="9">
        <v>43100</v>
      </c>
    </row>
    <row r="1276" spans="1:14" x14ac:dyDescent="0.25">
      <c r="A1276" t="s">
        <v>18</v>
      </c>
      <c r="B1276">
        <v>7158</v>
      </c>
      <c r="C1276" t="s">
        <v>3268</v>
      </c>
      <c r="D1276">
        <v>53507</v>
      </c>
      <c r="E1276" t="s">
        <v>3269</v>
      </c>
      <c r="F1276" t="s">
        <v>3022</v>
      </c>
      <c r="G1276" t="s">
        <v>3019</v>
      </c>
      <c r="H1276" t="s">
        <v>983</v>
      </c>
      <c r="I1276" t="s">
        <v>929</v>
      </c>
      <c r="J1276" t="s">
        <v>25</v>
      </c>
      <c r="K1276" s="8">
        <v>4600</v>
      </c>
      <c r="L1276" s="8">
        <v>110400</v>
      </c>
      <c r="M1276" s="9">
        <v>42736</v>
      </c>
      <c r="N1276" s="9">
        <v>43100</v>
      </c>
    </row>
    <row r="1277" spans="1:14" x14ac:dyDescent="0.25">
      <c r="A1277" t="s">
        <v>18</v>
      </c>
      <c r="B1277">
        <v>7160</v>
      </c>
      <c r="C1277" t="s">
        <v>2931</v>
      </c>
      <c r="D1277">
        <v>47301</v>
      </c>
      <c r="E1277" t="s">
        <v>3442</v>
      </c>
      <c r="F1277" t="s">
        <v>2933</v>
      </c>
      <c r="G1277" t="s">
        <v>2914</v>
      </c>
      <c r="H1277" t="s">
        <v>567</v>
      </c>
      <c r="I1277" t="s">
        <v>292</v>
      </c>
      <c r="J1277" t="s">
        <v>25</v>
      </c>
      <c r="K1277" s="8">
        <v>4150</v>
      </c>
      <c r="L1277" s="8">
        <v>115536</v>
      </c>
      <c r="M1277" s="9">
        <v>42737</v>
      </c>
      <c r="N1277" s="9">
        <v>43100</v>
      </c>
    </row>
    <row r="1278" spans="1:14" x14ac:dyDescent="0.25">
      <c r="A1278" t="s">
        <v>18</v>
      </c>
      <c r="B1278">
        <v>7161</v>
      </c>
      <c r="C1278" t="s">
        <v>421</v>
      </c>
      <c r="D1278">
        <v>54412</v>
      </c>
      <c r="E1278" t="s">
        <v>422</v>
      </c>
      <c r="F1278" t="s">
        <v>3443</v>
      </c>
      <c r="G1278" t="s">
        <v>314</v>
      </c>
      <c r="H1278" t="s">
        <v>291</v>
      </c>
      <c r="I1278" t="s">
        <v>292</v>
      </c>
      <c r="J1278" t="s">
        <v>25</v>
      </c>
      <c r="K1278" s="8">
        <v>3050</v>
      </c>
      <c r="L1278" s="8">
        <v>73200</v>
      </c>
      <c r="M1278" s="9">
        <v>42737</v>
      </c>
      <c r="N1278" s="9">
        <v>43100</v>
      </c>
    </row>
    <row r="1279" spans="1:14" x14ac:dyDescent="0.25">
      <c r="A1279" t="s">
        <v>18</v>
      </c>
      <c r="B1279">
        <v>7163</v>
      </c>
      <c r="C1279" t="s">
        <v>3444</v>
      </c>
      <c r="D1279">
        <v>55164</v>
      </c>
      <c r="E1279" t="s">
        <v>3445</v>
      </c>
      <c r="F1279" t="s">
        <v>3446</v>
      </c>
      <c r="G1279" t="s">
        <v>578</v>
      </c>
      <c r="H1279" t="s">
        <v>509</v>
      </c>
      <c r="I1279" t="s">
        <v>292</v>
      </c>
      <c r="J1279" t="s">
        <v>25</v>
      </c>
      <c r="K1279" s="8">
        <v>3050</v>
      </c>
      <c r="L1279" s="8">
        <v>84912</v>
      </c>
      <c r="M1279" s="9">
        <v>42737</v>
      </c>
      <c r="N1279" s="9">
        <v>43100</v>
      </c>
    </row>
    <row r="1280" spans="1:14" x14ac:dyDescent="0.25">
      <c r="A1280" t="s">
        <v>18</v>
      </c>
      <c r="B1280">
        <v>7164</v>
      </c>
      <c r="C1280" t="s">
        <v>3276</v>
      </c>
      <c r="D1280">
        <v>45402</v>
      </c>
      <c r="E1280" t="s">
        <v>3277</v>
      </c>
      <c r="F1280" t="s">
        <v>3278</v>
      </c>
      <c r="G1280" t="s">
        <v>982</v>
      </c>
      <c r="H1280" t="s">
        <v>983</v>
      </c>
      <c r="I1280" t="s">
        <v>929</v>
      </c>
      <c r="J1280" t="s">
        <v>25</v>
      </c>
      <c r="K1280" s="8">
        <v>4500</v>
      </c>
      <c r="L1280" s="8">
        <v>108000</v>
      </c>
      <c r="M1280" s="9">
        <v>42736</v>
      </c>
      <c r="N1280" s="9">
        <v>43100</v>
      </c>
    </row>
    <row r="1281" spans="1:14" x14ac:dyDescent="0.25">
      <c r="A1281" t="s">
        <v>18</v>
      </c>
      <c r="B1281">
        <v>7165</v>
      </c>
      <c r="C1281" t="s">
        <v>3447</v>
      </c>
      <c r="D1281">
        <v>55165</v>
      </c>
      <c r="E1281" t="s">
        <v>3448</v>
      </c>
      <c r="F1281" t="s">
        <v>905</v>
      </c>
      <c r="G1281" t="s">
        <v>1144</v>
      </c>
      <c r="H1281" t="s">
        <v>897</v>
      </c>
      <c r="I1281" t="s">
        <v>38</v>
      </c>
      <c r="J1281" t="s">
        <v>25</v>
      </c>
      <c r="K1281" s="8">
        <v>5000</v>
      </c>
      <c r="L1281" s="8">
        <v>139200</v>
      </c>
      <c r="M1281" s="9">
        <v>42736</v>
      </c>
      <c r="N1281" s="9">
        <v>43100</v>
      </c>
    </row>
    <row r="1282" spans="1:14" x14ac:dyDescent="0.25">
      <c r="A1282" t="s">
        <v>386</v>
      </c>
      <c r="B1282">
        <v>7166</v>
      </c>
      <c r="C1282" t="s">
        <v>3449</v>
      </c>
      <c r="D1282">
        <v>55166</v>
      </c>
      <c r="E1282" t="s">
        <v>3450</v>
      </c>
      <c r="F1282" t="s">
        <v>3451</v>
      </c>
      <c r="G1282" t="s">
        <v>571</v>
      </c>
      <c r="H1282" t="s">
        <v>567</v>
      </c>
      <c r="I1282" t="s">
        <v>292</v>
      </c>
      <c r="J1282" t="s">
        <v>39</v>
      </c>
      <c r="K1282" s="8">
        <v>2500</v>
      </c>
      <c r="L1282" s="8">
        <v>60000</v>
      </c>
      <c r="M1282" s="9">
        <v>42737</v>
      </c>
      <c r="N1282" s="9">
        <v>43100</v>
      </c>
    </row>
    <row r="1283" spans="1:14" x14ac:dyDescent="0.25">
      <c r="A1283" t="s">
        <v>18</v>
      </c>
      <c r="B1283">
        <v>7167</v>
      </c>
      <c r="C1283" t="s">
        <v>3452</v>
      </c>
      <c r="D1283">
        <v>35973</v>
      </c>
      <c r="E1283" t="s">
        <v>3453</v>
      </c>
      <c r="F1283" t="s">
        <v>3454</v>
      </c>
      <c r="G1283" t="s">
        <v>3455</v>
      </c>
      <c r="H1283" t="s">
        <v>971</v>
      </c>
      <c r="I1283" t="s">
        <v>963</v>
      </c>
      <c r="J1283" t="s">
        <v>39</v>
      </c>
      <c r="K1283" s="8">
        <v>3000</v>
      </c>
      <c r="L1283" s="8">
        <v>72000</v>
      </c>
      <c r="M1283" s="9">
        <v>42736</v>
      </c>
      <c r="N1283" s="9">
        <v>43100</v>
      </c>
    </row>
    <row r="1284" spans="1:14" x14ac:dyDescent="0.25">
      <c r="A1284" t="s">
        <v>18</v>
      </c>
      <c r="B1284">
        <v>7168</v>
      </c>
      <c r="C1284" t="s">
        <v>1798</v>
      </c>
      <c r="D1284">
        <v>53475</v>
      </c>
      <c r="E1284" t="s">
        <v>1799</v>
      </c>
      <c r="F1284" t="s">
        <v>1533</v>
      </c>
      <c r="G1284" t="s">
        <v>1793</v>
      </c>
      <c r="H1284" t="s">
        <v>1794</v>
      </c>
      <c r="I1284" t="s">
        <v>837</v>
      </c>
      <c r="J1284" t="s">
        <v>39</v>
      </c>
      <c r="K1284" s="8">
        <v>2412</v>
      </c>
      <c r="L1284" s="8">
        <v>57888</v>
      </c>
      <c r="M1284" s="9">
        <v>42737</v>
      </c>
      <c r="N1284" s="9">
        <v>43100</v>
      </c>
    </row>
    <row r="1285" spans="1:14" x14ac:dyDescent="0.25">
      <c r="A1285" t="s">
        <v>18</v>
      </c>
      <c r="B1285">
        <v>7171</v>
      </c>
      <c r="C1285" t="s">
        <v>3395</v>
      </c>
      <c r="D1285">
        <v>55123</v>
      </c>
      <c r="E1285" t="s">
        <v>3396</v>
      </c>
      <c r="F1285" t="s">
        <v>1972</v>
      </c>
      <c r="G1285" t="s">
        <v>1132</v>
      </c>
      <c r="H1285" t="s">
        <v>844</v>
      </c>
      <c r="I1285" t="s">
        <v>845</v>
      </c>
      <c r="J1285" t="s">
        <v>25</v>
      </c>
      <c r="K1285" s="8">
        <v>4795</v>
      </c>
      <c r="L1285" s="8">
        <v>133492.79999999999</v>
      </c>
      <c r="M1285" s="9">
        <v>42736</v>
      </c>
      <c r="N1285" s="9">
        <v>43100</v>
      </c>
    </row>
    <row r="1286" spans="1:14" x14ac:dyDescent="0.25">
      <c r="A1286" t="s">
        <v>386</v>
      </c>
      <c r="B1286">
        <v>7172</v>
      </c>
      <c r="C1286" t="s">
        <v>3456</v>
      </c>
      <c r="D1286">
        <v>54501</v>
      </c>
      <c r="E1286" t="s">
        <v>3457</v>
      </c>
      <c r="F1286" t="s">
        <v>1669</v>
      </c>
      <c r="G1286" t="s">
        <v>1006</v>
      </c>
      <c r="H1286" t="s">
        <v>1516</v>
      </c>
      <c r="I1286" t="s">
        <v>837</v>
      </c>
      <c r="J1286" t="s">
        <v>39</v>
      </c>
      <c r="K1286" s="8">
        <v>2187.5</v>
      </c>
      <c r="L1286" s="8">
        <v>52500</v>
      </c>
      <c r="M1286" s="9">
        <v>42737</v>
      </c>
      <c r="N1286" s="9">
        <v>43100</v>
      </c>
    </row>
    <row r="1287" spans="1:14" x14ac:dyDescent="0.25">
      <c r="A1287" t="s">
        <v>18</v>
      </c>
      <c r="B1287">
        <v>7173</v>
      </c>
      <c r="C1287" t="s">
        <v>3458</v>
      </c>
      <c r="D1287">
        <v>55170</v>
      </c>
      <c r="E1287" t="s">
        <v>3459</v>
      </c>
      <c r="F1287" t="s">
        <v>3460</v>
      </c>
      <c r="G1287" t="s">
        <v>774</v>
      </c>
      <c r="H1287" t="s">
        <v>762</v>
      </c>
      <c r="I1287" t="s">
        <v>358</v>
      </c>
      <c r="J1287" t="s">
        <v>39</v>
      </c>
      <c r="K1287" s="8">
        <v>1950</v>
      </c>
      <c r="L1287" s="8">
        <v>44850</v>
      </c>
      <c r="M1287" s="9">
        <v>42751</v>
      </c>
      <c r="N1287" s="9">
        <v>43100</v>
      </c>
    </row>
    <row r="1288" spans="1:14" x14ac:dyDescent="0.25">
      <c r="A1288" t="s">
        <v>18</v>
      </c>
      <c r="B1288">
        <v>7174</v>
      </c>
      <c r="C1288" t="s">
        <v>3461</v>
      </c>
      <c r="D1288">
        <v>39503</v>
      </c>
      <c r="E1288" t="s">
        <v>3462</v>
      </c>
      <c r="F1288" t="s">
        <v>1341</v>
      </c>
      <c r="G1288" t="s">
        <v>1969</v>
      </c>
      <c r="H1288" t="s">
        <v>850</v>
      </c>
      <c r="I1288" t="s">
        <v>851</v>
      </c>
      <c r="J1288" t="s">
        <v>39</v>
      </c>
      <c r="K1288" s="8">
        <v>2100</v>
      </c>
      <c r="L1288" s="8">
        <v>50400</v>
      </c>
      <c r="M1288" s="9">
        <v>42737</v>
      </c>
      <c r="N1288" s="9">
        <v>43100</v>
      </c>
    </row>
    <row r="1289" spans="1:14" x14ac:dyDescent="0.25">
      <c r="A1289" t="s">
        <v>18</v>
      </c>
      <c r="B1289">
        <v>7175</v>
      </c>
      <c r="C1289" t="s">
        <v>3463</v>
      </c>
      <c r="D1289">
        <v>39992</v>
      </c>
      <c r="E1289" t="s">
        <v>3464</v>
      </c>
      <c r="F1289" t="s">
        <v>1919</v>
      </c>
      <c r="G1289" t="s">
        <v>1969</v>
      </c>
      <c r="H1289" t="s">
        <v>850</v>
      </c>
      <c r="I1289" t="s">
        <v>851</v>
      </c>
      <c r="J1289" t="s">
        <v>39</v>
      </c>
      <c r="K1289" s="8">
        <v>3050</v>
      </c>
      <c r="L1289" s="8">
        <v>73200</v>
      </c>
      <c r="M1289" s="9">
        <v>42736</v>
      </c>
      <c r="N1289" s="9">
        <v>43100</v>
      </c>
    </row>
    <row r="1290" spans="1:14" x14ac:dyDescent="0.25">
      <c r="A1290" t="s">
        <v>18</v>
      </c>
      <c r="B1290">
        <v>7176</v>
      </c>
      <c r="C1290" t="s">
        <v>3465</v>
      </c>
      <c r="D1290">
        <v>39546</v>
      </c>
      <c r="E1290" t="s">
        <v>2020</v>
      </c>
      <c r="F1290" t="s">
        <v>1908</v>
      </c>
      <c r="G1290" t="s">
        <v>2005</v>
      </c>
      <c r="H1290" t="s">
        <v>2006</v>
      </c>
      <c r="I1290" t="s">
        <v>851</v>
      </c>
      <c r="J1290" t="s">
        <v>39</v>
      </c>
      <c r="K1290" s="8">
        <v>2100</v>
      </c>
      <c r="L1290" s="8">
        <v>50400</v>
      </c>
      <c r="M1290" s="9">
        <v>42736</v>
      </c>
      <c r="N1290" s="9">
        <v>43100</v>
      </c>
    </row>
    <row r="1291" spans="1:14" x14ac:dyDescent="0.25">
      <c r="A1291" t="s">
        <v>18</v>
      </c>
      <c r="B1291">
        <v>7179</v>
      </c>
      <c r="C1291" t="s">
        <v>3449</v>
      </c>
      <c r="D1291">
        <v>55166</v>
      </c>
      <c r="E1291" t="s">
        <v>3466</v>
      </c>
      <c r="F1291" t="s">
        <v>3451</v>
      </c>
      <c r="G1291" t="s">
        <v>571</v>
      </c>
      <c r="H1291" t="s">
        <v>567</v>
      </c>
      <c r="I1291" t="s">
        <v>292</v>
      </c>
      <c r="J1291" t="s">
        <v>39</v>
      </c>
      <c r="K1291" s="8">
        <v>2500</v>
      </c>
      <c r="L1291" s="8">
        <v>60000</v>
      </c>
      <c r="M1291" s="9">
        <v>42737</v>
      </c>
      <c r="N1291" s="9">
        <v>43100</v>
      </c>
    </row>
    <row r="1292" spans="1:14" x14ac:dyDescent="0.25">
      <c r="A1292" t="s">
        <v>18</v>
      </c>
      <c r="B1292">
        <v>7180</v>
      </c>
      <c r="C1292" t="s">
        <v>3467</v>
      </c>
      <c r="D1292">
        <v>39748</v>
      </c>
      <c r="E1292" t="s">
        <v>3468</v>
      </c>
      <c r="F1292" t="s">
        <v>3469</v>
      </c>
      <c r="G1292" t="s">
        <v>3470</v>
      </c>
      <c r="H1292" t="s">
        <v>509</v>
      </c>
      <c r="I1292" t="s">
        <v>292</v>
      </c>
      <c r="J1292" t="s">
        <v>39</v>
      </c>
      <c r="K1292" s="8">
        <v>2200</v>
      </c>
      <c r="L1292" s="8">
        <v>52800</v>
      </c>
      <c r="M1292" s="9">
        <v>42737</v>
      </c>
      <c r="N1292" s="9">
        <v>43100</v>
      </c>
    </row>
    <row r="1293" spans="1:14" x14ac:dyDescent="0.25">
      <c r="A1293" t="s">
        <v>18</v>
      </c>
      <c r="B1293">
        <v>7181</v>
      </c>
      <c r="C1293" t="s">
        <v>3471</v>
      </c>
      <c r="D1293">
        <v>55190</v>
      </c>
      <c r="E1293" t="s">
        <v>3472</v>
      </c>
      <c r="F1293" t="s">
        <v>3473</v>
      </c>
      <c r="G1293" t="s">
        <v>379</v>
      </c>
      <c r="H1293" t="s">
        <v>291</v>
      </c>
      <c r="I1293" t="s">
        <v>292</v>
      </c>
      <c r="J1293" t="s">
        <v>39</v>
      </c>
      <c r="K1293" s="8">
        <v>1900</v>
      </c>
      <c r="L1293" s="8">
        <v>45600</v>
      </c>
      <c r="M1293" s="9">
        <v>42737</v>
      </c>
      <c r="N1293" s="9">
        <v>43100</v>
      </c>
    </row>
    <row r="1294" spans="1:14" x14ac:dyDescent="0.25">
      <c r="A1294" t="s">
        <v>18</v>
      </c>
      <c r="B1294">
        <v>7182</v>
      </c>
      <c r="C1294" t="s">
        <v>3474</v>
      </c>
      <c r="D1294">
        <v>55191</v>
      </c>
      <c r="E1294" t="s">
        <v>3475</v>
      </c>
      <c r="F1294" t="s">
        <v>3476</v>
      </c>
      <c r="G1294" t="s">
        <v>379</v>
      </c>
      <c r="H1294" t="s">
        <v>291</v>
      </c>
      <c r="I1294" t="s">
        <v>292</v>
      </c>
      <c r="J1294" t="s">
        <v>39</v>
      </c>
      <c r="K1294" s="8">
        <v>2300</v>
      </c>
      <c r="L1294" s="8">
        <v>55200</v>
      </c>
      <c r="M1294" s="9">
        <v>42737</v>
      </c>
      <c r="N1294" s="9">
        <v>43100</v>
      </c>
    </row>
    <row r="1295" spans="1:14" x14ac:dyDescent="0.25">
      <c r="A1295" t="s">
        <v>18</v>
      </c>
      <c r="B1295">
        <v>7183</v>
      </c>
      <c r="C1295" t="s">
        <v>3477</v>
      </c>
      <c r="D1295">
        <v>55192</v>
      </c>
      <c r="E1295" t="s">
        <v>3478</v>
      </c>
      <c r="F1295" t="s">
        <v>3479</v>
      </c>
      <c r="G1295" t="s">
        <v>1965</v>
      </c>
      <c r="H1295" t="s">
        <v>461</v>
      </c>
      <c r="I1295" t="s">
        <v>292</v>
      </c>
      <c r="J1295" t="s">
        <v>25</v>
      </c>
      <c r="K1295" s="8">
        <v>2750</v>
      </c>
      <c r="L1295" s="8">
        <v>76560</v>
      </c>
      <c r="M1295" s="9">
        <v>42737</v>
      </c>
      <c r="N1295" s="9">
        <v>43100</v>
      </c>
    </row>
    <row r="1296" spans="1:14" x14ac:dyDescent="0.25">
      <c r="A1296" t="s">
        <v>18</v>
      </c>
      <c r="B1296">
        <v>7184</v>
      </c>
      <c r="C1296" t="s">
        <v>3480</v>
      </c>
      <c r="D1296">
        <v>55194</v>
      </c>
      <c r="E1296" t="s">
        <v>3481</v>
      </c>
      <c r="F1296" t="s">
        <v>3482</v>
      </c>
      <c r="G1296" t="s">
        <v>534</v>
      </c>
      <c r="H1296" t="s">
        <v>397</v>
      </c>
      <c r="I1296" t="s">
        <v>292</v>
      </c>
      <c r="J1296" t="s">
        <v>25</v>
      </c>
      <c r="K1296" s="8">
        <v>1600</v>
      </c>
      <c r="L1296" s="8">
        <v>44544</v>
      </c>
      <c r="M1296" s="9">
        <v>42737</v>
      </c>
      <c r="N1296" s="9">
        <v>43100</v>
      </c>
    </row>
    <row r="1297" spans="1:14" x14ac:dyDescent="0.25">
      <c r="A1297" t="s">
        <v>18</v>
      </c>
      <c r="B1297">
        <v>7185</v>
      </c>
      <c r="C1297" t="s">
        <v>3483</v>
      </c>
      <c r="D1297">
        <v>54497</v>
      </c>
      <c r="E1297" t="s">
        <v>3484</v>
      </c>
      <c r="F1297" t="s">
        <v>3485</v>
      </c>
      <c r="G1297" t="s">
        <v>2914</v>
      </c>
      <c r="H1297" t="s">
        <v>567</v>
      </c>
      <c r="I1297" t="s">
        <v>292</v>
      </c>
      <c r="J1297" t="s">
        <v>25</v>
      </c>
      <c r="K1297" s="8">
        <v>2700</v>
      </c>
      <c r="L1297" s="8">
        <v>75168</v>
      </c>
      <c r="M1297" s="9">
        <v>42737</v>
      </c>
      <c r="N1297" s="9">
        <v>43100</v>
      </c>
    </row>
    <row r="1298" spans="1:14" x14ac:dyDescent="0.25">
      <c r="A1298" t="s">
        <v>18</v>
      </c>
      <c r="B1298">
        <v>7186</v>
      </c>
      <c r="C1298" t="s">
        <v>3486</v>
      </c>
      <c r="D1298">
        <v>45693</v>
      </c>
      <c r="E1298" t="s">
        <v>3487</v>
      </c>
      <c r="F1298" t="s">
        <v>3488</v>
      </c>
      <c r="G1298" t="s">
        <v>330</v>
      </c>
      <c r="H1298" t="s">
        <v>331</v>
      </c>
      <c r="I1298" t="s">
        <v>292</v>
      </c>
      <c r="J1298" t="s">
        <v>25</v>
      </c>
      <c r="K1298" s="8">
        <v>3150</v>
      </c>
      <c r="L1298" s="8">
        <v>87696</v>
      </c>
      <c r="M1298" s="9">
        <v>42737</v>
      </c>
      <c r="N1298" s="9">
        <v>43100</v>
      </c>
    </row>
    <row r="1299" spans="1:14" x14ac:dyDescent="0.25">
      <c r="A1299" t="s">
        <v>18</v>
      </c>
      <c r="B1299">
        <v>7187</v>
      </c>
      <c r="C1299" t="s">
        <v>3489</v>
      </c>
      <c r="D1299">
        <v>55195</v>
      </c>
      <c r="E1299" t="s">
        <v>3490</v>
      </c>
      <c r="F1299" t="s">
        <v>3491</v>
      </c>
      <c r="G1299" t="s">
        <v>3492</v>
      </c>
      <c r="H1299" t="s">
        <v>3493</v>
      </c>
      <c r="I1299" t="s">
        <v>292</v>
      </c>
      <c r="J1299" t="s">
        <v>25</v>
      </c>
      <c r="K1299" s="8">
        <v>3500</v>
      </c>
      <c r="L1299" s="8">
        <v>97440</v>
      </c>
      <c r="M1299" s="9">
        <v>42737</v>
      </c>
      <c r="N1299" s="9">
        <v>43100</v>
      </c>
    </row>
    <row r="1300" spans="1:14" x14ac:dyDescent="0.25">
      <c r="A1300" t="s">
        <v>18</v>
      </c>
      <c r="B1300">
        <v>7188</v>
      </c>
      <c r="C1300" t="s">
        <v>3494</v>
      </c>
      <c r="D1300">
        <v>55196</v>
      </c>
      <c r="E1300" t="s">
        <v>3495</v>
      </c>
      <c r="F1300" t="s">
        <v>3496</v>
      </c>
      <c r="G1300" t="s">
        <v>307</v>
      </c>
      <c r="H1300" t="s">
        <v>291</v>
      </c>
      <c r="I1300" t="s">
        <v>292</v>
      </c>
      <c r="J1300" t="s">
        <v>25</v>
      </c>
      <c r="K1300" s="8">
        <v>5250</v>
      </c>
      <c r="L1300" s="8">
        <v>146160</v>
      </c>
      <c r="M1300" s="9">
        <v>42737</v>
      </c>
      <c r="N1300" s="9">
        <v>43100</v>
      </c>
    </row>
    <row r="1301" spans="1:14" x14ac:dyDescent="0.25">
      <c r="A1301" t="s">
        <v>18</v>
      </c>
      <c r="B1301">
        <v>7190</v>
      </c>
      <c r="C1301" t="s">
        <v>2306</v>
      </c>
      <c r="D1301">
        <v>38051</v>
      </c>
      <c r="E1301" t="s">
        <v>2307</v>
      </c>
      <c r="F1301" t="s">
        <v>1919</v>
      </c>
      <c r="G1301" t="s">
        <v>1969</v>
      </c>
      <c r="H1301" t="s">
        <v>850</v>
      </c>
      <c r="I1301" t="s">
        <v>851</v>
      </c>
      <c r="J1301" t="s">
        <v>39</v>
      </c>
      <c r="K1301" s="8">
        <v>3000</v>
      </c>
      <c r="L1301" s="8">
        <v>72000</v>
      </c>
      <c r="M1301" s="9">
        <v>42736</v>
      </c>
      <c r="N1301" s="9">
        <v>43100</v>
      </c>
    </row>
    <row r="1302" spans="1:14" x14ac:dyDescent="0.25">
      <c r="A1302" t="s">
        <v>18</v>
      </c>
      <c r="B1302">
        <v>7191</v>
      </c>
      <c r="C1302" t="s">
        <v>3497</v>
      </c>
      <c r="D1302">
        <v>55130</v>
      </c>
      <c r="E1302" t="s">
        <v>3498</v>
      </c>
      <c r="F1302" t="s">
        <v>100</v>
      </c>
      <c r="G1302" t="s">
        <v>96</v>
      </c>
      <c r="H1302" t="s">
        <v>97</v>
      </c>
      <c r="I1302" t="s">
        <v>38</v>
      </c>
      <c r="J1302" t="s">
        <v>39</v>
      </c>
      <c r="K1302" s="8">
        <v>2500</v>
      </c>
      <c r="L1302" s="8">
        <v>60000</v>
      </c>
      <c r="M1302" s="9">
        <v>42736</v>
      </c>
      <c r="N1302" s="9">
        <v>43100</v>
      </c>
    </row>
    <row r="1303" spans="1:14" x14ac:dyDescent="0.25">
      <c r="A1303" t="s">
        <v>18</v>
      </c>
      <c r="B1303">
        <v>7192</v>
      </c>
      <c r="C1303" t="s">
        <v>3456</v>
      </c>
      <c r="D1303">
        <v>54501</v>
      </c>
      <c r="E1303" t="s">
        <v>3457</v>
      </c>
      <c r="F1303" t="s">
        <v>1669</v>
      </c>
      <c r="G1303" t="s">
        <v>1006</v>
      </c>
      <c r="H1303" t="s">
        <v>1007</v>
      </c>
      <c r="I1303" t="s">
        <v>837</v>
      </c>
      <c r="J1303" t="s">
        <v>39</v>
      </c>
      <c r="K1303" s="8">
        <v>2187.5</v>
      </c>
      <c r="L1303" s="8">
        <v>52500</v>
      </c>
      <c r="M1303" s="9">
        <v>42737</v>
      </c>
      <c r="N1303" s="9">
        <v>43100</v>
      </c>
    </row>
    <row r="1304" spans="1:14" x14ac:dyDescent="0.25">
      <c r="A1304" t="s">
        <v>18</v>
      </c>
      <c r="B1304">
        <v>7193</v>
      </c>
      <c r="C1304" t="s">
        <v>3499</v>
      </c>
      <c r="D1304">
        <v>55209</v>
      </c>
      <c r="E1304" t="s">
        <v>3500</v>
      </c>
      <c r="F1304" t="s">
        <v>3501</v>
      </c>
      <c r="G1304" t="s">
        <v>2360</v>
      </c>
      <c r="H1304" t="s">
        <v>2330</v>
      </c>
      <c r="I1304" t="s">
        <v>2331</v>
      </c>
      <c r="J1304" t="s">
        <v>39</v>
      </c>
      <c r="K1304" s="8">
        <v>2500</v>
      </c>
      <c r="L1304" s="8">
        <v>57500</v>
      </c>
      <c r="M1304" s="9">
        <v>42751</v>
      </c>
      <c r="N1304" s="9">
        <v>43100</v>
      </c>
    </row>
    <row r="1305" spans="1:14" x14ac:dyDescent="0.25">
      <c r="A1305" t="s">
        <v>18</v>
      </c>
      <c r="B1305">
        <v>7194</v>
      </c>
      <c r="C1305" t="s">
        <v>1970</v>
      </c>
      <c r="D1305">
        <v>46204</v>
      </c>
      <c r="E1305" t="s">
        <v>1971</v>
      </c>
      <c r="F1305" t="s">
        <v>1972</v>
      </c>
      <c r="G1305" t="s">
        <v>1132</v>
      </c>
      <c r="H1305" t="s">
        <v>844</v>
      </c>
      <c r="I1305" t="s">
        <v>845</v>
      </c>
      <c r="J1305" t="s">
        <v>25</v>
      </c>
      <c r="K1305" s="8">
        <v>10892.5</v>
      </c>
      <c r="L1305" s="8">
        <v>303247.2</v>
      </c>
      <c r="M1305" s="9">
        <v>42736</v>
      </c>
      <c r="N1305" s="9">
        <v>43100</v>
      </c>
    </row>
    <row r="1306" spans="1:14" x14ac:dyDescent="0.25">
      <c r="A1306" t="s">
        <v>18</v>
      </c>
      <c r="B1306">
        <v>7197</v>
      </c>
      <c r="C1306" t="s">
        <v>3502</v>
      </c>
      <c r="D1306">
        <v>43771</v>
      </c>
      <c r="E1306" t="s">
        <v>3503</v>
      </c>
      <c r="F1306" t="s">
        <v>2349</v>
      </c>
      <c r="G1306" t="s">
        <v>2350</v>
      </c>
      <c r="H1306" t="s">
        <v>2351</v>
      </c>
      <c r="I1306" t="s">
        <v>2331</v>
      </c>
      <c r="J1306" t="s">
        <v>25</v>
      </c>
      <c r="K1306" s="8">
        <v>3500</v>
      </c>
      <c r="L1306" s="8">
        <v>93380</v>
      </c>
      <c r="M1306" s="9">
        <v>42751</v>
      </c>
      <c r="N1306" s="9">
        <v>43100</v>
      </c>
    </row>
    <row r="1307" spans="1:14" x14ac:dyDescent="0.25">
      <c r="A1307" t="s">
        <v>18</v>
      </c>
      <c r="B1307">
        <v>7199</v>
      </c>
      <c r="C1307" t="s">
        <v>3504</v>
      </c>
      <c r="D1307">
        <v>55237</v>
      </c>
      <c r="E1307" t="s">
        <v>3505</v>
      </c>
      <c r="F1307" t="s">
        <v>3506</v>
      </c>
      <c r="G1307" t="s">
        <v>849</v>
      </c>
      <c r="H1307" t="s">
        <v>850</v>
      </c>
      <c r="I1307" t="s">
        <v>851</v>
      </c>
      <c r="J1307" t="s">
        <v>39</v>
      </c>
      <c r="K1307" s="8">
        <v>1100</v>
      </c>
      <c r="L1307" s="8">
        <v>26400</v>
      </c>
      <c r="M1307" s="9">
        <v>42736</v>
      </c>
      <c r="N1307" s="9">
        <v>43100</v>
      </c>
    </row>
    <row r="1308" spans="1:14" x14ac:dyDescent="0.25">
      <c r="A1308" t="s">
        <v>18</v>
      </c>
      <c r="B1308">
        <v>7200</v>
      </c>
      <c r="C1308" t="s">
        <v>3507</v>
      </c>
      <c r="D1308">
        <v>55236</v>
      </c>
      <c r="E1308" t="s">
        <v>3508</v>
      </c>
      <c r="F1308" t="s">
        <v>854</v>
      </c>
      <c r="G1308" t="s">
        <v>849</v>
      </c>
      <c r="H1308" t="s">
        <v>850</v>
      </c>
      <c r="I1308" t="s">
        <v>851</v>
      </c>
      <c r="J1308" t="s">
        <v>39</v>
      </c>
      <c r="K1308" s="8">
        <v>1350</v>
      </c>
      <c r="L1308" s="8">
        <v>32400</v>
      </c>
      <c r="M1308" s="9">
        <v>42736</v>
      </c>
      <c r="N1308" s="9">
        <v>43100</v>
      </c>
    </row>
    <row r="1309" spans="1:14" x14ac:dyDescent="0.25">
      <c r="A1309" t="s">
        <v>18</v>
      </c>
      <c r="B1309">
        <v>7201</v>
      </c>
      <c r="C1309" t="s">
        <v>3509</v>
      </c>
      <c r="D1309">
        <v>39606</v>
      </c>
      <c r="E1309" t="s">
        <v>2024</v>
      </c>
      <c r="F1309" t="s">
        <v>1950</v>
      </c>
      <c r="G1309" t="s">
        <v>1928</v>
      </c>
      <c r="H1309" t="s">
        <v>1929</v>
      </c>
      <c r="I1309" t="s">
        <v>851</v>
      </c>
      <c r="J1309" t="s">
        <v>39</v>
      </c>
      <c r="K1309" s="8">
        <v>1800</v>
      </c>
      <c r="L1309" s="8">
        <v>43200</v>
      </c>
      <c r="M1309" s="9">
        <v>42736</v>
      </c>
      <c r="N1309" s="9">
        <v>43100</v>
      </c>
    </row>
    <row r="1310" spans="1:14" x14ac:dyDescent="0.25">
      <c r="A1310" t="s">
        <v>18</v>
      </c>
      <c r="B1310">
        <v>7202</v>
      </c>
      <c r="C1310" t="s">
        <v>3510</v>
      </c>
      <c r="D1310">
        <v>55235</v>
      </c>
      <c r="E1310" t="s">
        <v>3511</v>
      </c>
      <c r="F1310" t="s">
        <v>857</v>
      </c>
      <c r="G1310" t="s">
        <v>849</v>
      </c>
      <c r="H1310" t="s">
        <v>850</v>
      </c>
      <c r="I1310" t="s">
        <v>851</v>
      </c>
      <c r="J1310" t="s">
        <v>39</v>
      </c>
      <c r="K1310" s="8">
        <v>1100</v>
      </c>
      <c r="L1310" s="8">
        <v>26400</v>
      </c>
      <c r="M1310" s="9">
        <v>42736</v>
      </c>
      <c r="N1310" s="9">
        <v>43100</v>
      </c>
    </row>
    <row r="1311" spans="1:14" x14ac:dyDescent="0.25">
      <c r="A1311" t="s">
        <v>386</v>
      </c>
      <c r="B1311">
        <v>7203</v>
      </c>
      <c r="C1311" t="s">
        <v>1578</v>
      </c>
      <c r="D1311">
        <v>52464</v>
      </c>
      <c r="E1311" t="s">
        <v>1579</v>
      </c>
      <c r="F1311" t="s">
        <v>1533</v>
      </c>
      <c r="G1311" t="s">
        <v>1571</v>
      </c>
      <c r="H1311" t="s">
        <v>1572</v>
      </c>
      <c r="I1311" t="s">
        <v>837</v>
      </c>
      <c r="J1311" t="s">
        <v>39</v>
      </c>
      <c r="K1311" s="8">
        <v>2870</v>
      </c>
      <c r="L1311" s="8">
        <v>66010</v>
      </c>
      <c r="M1311" s="9">
        <v>42751</v>
      </c>
      <c r="N1311" s="9">
        <v>43100</v>
      </c>
    </row>
    <row r="1312" spans="1:14" x14ac:dyDescent="0.25">
      <c r="A1312" t="s">
        <v>18</v>
      </c>
      <c r="B1312">
        <v>7204</v>
      </c>
      <c r="C1312" t="s">
        <v>1675</v>
      </c>
      <c r="D1312">
        <v>53431</v>
      </c>
      <c r="E1312" t="s">
        <v>1676</v>
      </c>
      <c r="F1312" t="s">
        <v>834</v>
      </c>
      <c r="G1312" t="s">
        <v>1632</v>
      </c>
      <c r="H1312" t="s">
        <v>1633</v>
      </c>
      <c r="I1312" t="s">
        <v>837</v>
      </c>
      <c r="J1312" t="s">
        <v>39</v>
      </c>
      <c r="K1312" s="8">
        <v>2330</v>
      </c>
      <c r="L1312" s="8">
        <v>55920</v>
      </c>
      <c r="M1312" s="9">
        <v>42737</v>
      </c>
      <c r="N1312" s="9">
        <v>43100</v>
      </c>
    </row>
    <row r="1313" spans="1:14" x14ac:dyDescent="0.25">
      <c r="A1313" t="s">
        <v>18</v>
      </c>
      <c r="B1313">
        <v>7209</v>
      </c>
      <c r="C1313" t="s">
        <v>2705</v>
      </c>
      <c r="D1313">
        <v>47315</v>
      </c>
      <c r="E1313" t="s">
        <v>2706</v>
      </c>
      <c r="F1313" t="s">
        <v>2014</v>
      </c>
      <c r="G1313" t="s">
        <v>849</v>
      </c>
      <c r="H1313" t="s">
        <v>850</v>
      </c>
      <c r="I1313" t="s">
        <v>851</v>
      </c>
      <c r="J1313" t="s">
        <v>39</v>
      </c>
      <c r="K1313" s="8">
        <v>1100</v>
      </c>
      <c r="L1313" s="8">
        <v>26400</v>
      </c>
      <c r="M1313" s="9">
        <v>42736</v>
      </c>
      <c r="N1313" s="9">
        <v>43100</v>
      </c>
    </row>
    <row r="1314" spans="1:14" x14ac:dyDescent="0.25">
      <c r="A1314" t="s">
        <v>18</v>
      </c>
      <c r="B1314">
        <v>7210</v>
      </c>
      <c r="C1314" t="s">
        <v>1578</v>
      </c>
      <c r="D1314">
        <v>52464</v>
      </c>
      <c r="E1314" t="s">
        <v>1579</v>
      </c>
      <c r="F1314" t="s">
        <v>1533</v>
      </c>
      <c r="G1314" t="s">
        <v>1571</v>
      </c>
      <c r="H1314" t="s">
        <v>1572</v>
      </c>
      <c r="I1314" t="s">
        <v>837</v>
      </c>
      <c r="J1314" t="s">
        <v>39</v>
      </c>
      <c r="K1314" s="8">
        <v>2870</v>
      </c>
      <c r="L1314" s="8">
        <v>68880</v>
      </c>
      <c r="M1314" s="9">
        <v>42737</v>
      </c>
      <c r="N1314" s="9">
        <v>43100</v>
      </c>
    </row>
    <row r="1315" spans="1:14" x14ac:dyDescent="0.25">
      <c r="A1315" t="s">
        <v>18</v>
      </c>
      <c r="B1315">
        <v>7211</v>
      </c>
      <c r="C1315" t="s">
        <v>3000</v>
      </c>
      <c r="D1315">
        <v>39900</v>
      </c>
      <c r="E1315" t="s">
        <v>3001</v>
      </c>
      <c r="F1315" t="s">
        <v>3002</v>
      </c>
      <c r="G1315" t="s">
        <v>494</v>
      </c>
      <c r="H1315" t="s">
        <v>363</v>
      </c>
      <c r="I1315" t="s">
        <v>292</v>
      </c>
      <c r="J1315" t="s">
        <v>39</v>
      </c>
      <c r="K1315" s="8">
        <v>2100</v>
      </c>
      <c r="L1315" s="8">
        <v>50400</v>
      </c>
      <c r="M1315" s="9">
        <v>42737</v>
      </c>
      <c r="N1315" s="9">
        <v>43100</v>
      </c>
    </row>
    <row r="1316" spans="1:14" x14ac:dyDescent="0.25">
      <c r="A1316" t="s">
        <v>18</v>
      </c>
      <c r="B1316">
        <v>7212</v>
      </c>
      <c r="C1316" t="s">
        <v>3512</v>
      </c>
      <c r="D1316">
        <v>55264</v>
      </c>
      <c r="E1316" t="s">
        <v>3513</v>
      </c>
      <c r="F1316" t="s">
        <v>1036</v>
      </c>
      <c r="G1316" t="s">
        <v>942</v>
      </c>
      <c r="H1316" t="s">
        <v>943</v>
      </c>
      <c r="I1316" t="s">
        <v>929</v>
      </c>
      <c r="J1316" t="s">
        <v>39</v>
      </c>
      <c r="K1316" s="8">
        <v>1800</v>
      </c>
      <c r="L1316" s="8">
        <v>41400</v>
      </c>
      <c r="M1316" s="9">
        <v>42736</v>
      </c>
      <c r="N1316" s="9">
        <v>43084</v>
      </c>
    </row>
    <row r="1317" spans="1:14" x14ac:dyDescent="0.25">
      <c r="A1317" t="s">
        <v>18</v>
      </c>
      <c r="B1317">
        <v>7213</v>
      </c>
      <c r="C1317" t="s">
        <v>3514</v>
      </c>
      <c r="D1317">
        <v>55266</v>
      </c>
      <c r="E1317" t="s">
        <v>3515</v>
      </c>
      <c r="F1317" t="s">
        <v>1033</v>
      </c>
      <c r="G1317" t="s">
        <v>957</v>
      </c>
      <c r="H1317" t="s">
        <v>943</v>
      </c>
      <c r="I1317" t="s">
        <v>929</v>
      </c>
      <c r="J1317" t="s">
        <v>25</v>
      </c>
      <c r="K1317" s="8">
        <v>1900</v>
      </c>
      <c r="L1317" s="8">
        <v>50692</v>
      </c>
      <c r="M1317" s="9">
        <v>42736</v>
      </c>
      <c r="N1317" s="9">
        <v>43084</v>
      </c>
    </row>
    <row r="1318" spans="1:14" x14ac:dyDescent="0.25">
      <c r="A1318" t="s">
        <v>18</v>
      </c>
      <c r="B1318">
        <v>7217</v>
      </c>
      <c r="C1318" t="s">
        <v>3516</v>
      </c>
      <c r="D1318">
        <v>41631</v>
      </c>
      <c r="E1318" t="s">
        <v>655</v>
      </c>
      <c r="F1318" t="s">
        <v>2923</v>
      </c>
      <c r="G1318" t="s">
        <v>2918</v>
      </c>
      <c r="H1318" t="s">
        <v>567</v>
      </c>
      <c r="I1318" t="s">
        <v>292</v>
      </c>
      <c r="J1318" t="s">
        <v>25</v>
      </c>
      <c r="K1318" s="8">
        <v>2700</v>
      </c>
      <c r="L1318" s="8">
        <v>75168</v>
      </c>
      <c r="M1318" s="9">
        <v>42737</v>
      </c>
      <c r="N1318" s="9">
        <v>43100</v>
      </c>
    </row>
  </sheetData>
  <autoFilter ref="A10:N1318">
    <sortState ref="A11:N1318">
      <sortCondition sortBy="cellColor" ref="C10:C1318" dxfId="0"/>
    </sortState>
  </autoFilter>
  <pageMargins left="0.7" right="0.7" top="0.75" bottom="0.75" header="0.3" footer="0.3"/>
  <pageSetup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064"/>
  <sheetViews>
    <sheetView tabSelected="1" workbookViewId="0">
      <selection activeCell="E8" sqref="E8"/>
    </sheetView>
  </sheetViews>
  <sheetFormatPr baseColWidth="10" defaultColWidth="11.42578125" defaultRowHeight="15" x14ac:dyDescent="0.25"/>
  <cols>
    <col min="1" max="1" width="20.7109375" customWidth="1"/>
    <col min="2" max="2" width="28.5703125" customWidth="1"/>
    <col min="3" max="3" width="25.140625" customWidth="1"/>
    <col min="4" max="4" width="19.28515625" customWidth="1"/>
    <col min="5" max="5" width="32.85546875" customWidth="1"/>
    <col min="6" max="6" width="29.42578125" customWidth="1"/>
    <col min="7" max="7" width="21.7109375" customWidth="1"/>
    <col min="8" max="8" width="25.140625" customWidth="1"/>
    <col min="9" max="9" width="22.42578125" customWidth="1"/>
    <col min="10" max="10" width="20.5703125" customWidth="1"/>
    <col min="11" max="11" width="20.28515625" customWidth="1"/>
    <col min="12" max="12" width="24.28515625" customWidth="1"/>
    <col min="13" max="13" width="17.140625" customWidth="1"/>
    <col min="14" max="14" width="22.140625" customWidth="1"/>
    <col min="15" max="15" width="20.85546875" customWidth="1"/>
  </cols>
  <sheetData>
    <row r="3" spans="1:15" x14ac:dyDescent="0.25">
      <c r="C3" t="s">
        <v>3517</v>
      </c>
    </row>
    <row r="4" spans="1:15" x14ac:dyDescent="0.25">
      <c r="C4" t="s">
        <v>3518</v>
      </c>
    </row>
    <row r="5" spans="1:15" x14ac:dyDescent="0.25">
      <c r="C5" t="s">
        <v>3519</v>
      </c>
    </row>
    <row r="7" spans="1:15" x14ac:dyDescent="0.25">
      <c r="C7" t="s">
        <v>3538</v>
      </c>
    </row>
    <row r="9" spans="1:15" ht="15.75" thickBot="1" x14ac:dyDescent="0.3"/>
    <row r="10" spans="1:15" ht="57" thickBot="1" x14ac:dyDescent="0.3">
      <c r="A10" s="13" t="s">
        <v>3520</v>
      </c>
      <c r="B10" s="14" t="s">
        <v>3521</v>
      </c>
      <c r="C10" s="14" t="s">
        <v>3522</v>
      </c>
      <c r="D10" s="14" t="s">
        <v>3523</v>
      </c>
      <c r="E10" s="15" t="s">
        <v>3524</v>
      </c>
      <c r="F10" s="15" t="s">
        <v>3525</v>
      </c>
      <c r="G10" s="16" t="s">
        <v>3526</v>
      </c>
      <c r="H10" s="16" t="s">
        <v>3527</v>
      </c>
      <c r="I10" s="17" t="s">
        <v>3528</v>
      </c>
      <c r="J10" s="17" t="s">
        <v>3529</v>
      </c>
      <c r="K10" s="14" t="s">
        <v>3530</v>
      </c>
      <c r="L10" s="14" t="s">
        <v>3531</v>
      </c>
      <c r="M10" s="18" t="s">
        <v>3532</v>
      </c>
      <c r="N10" s="15" t="s">
        <v>3533</v>
      </c>
      <c r="O10" s="14" t="s">
        <v>3534</v>
      </c>
    </row>
    <row r="11" spans="1:15" x14ac:dyDescent="0.25">
      <c r="A11" s="19">
        <v>2017</v>
      </c>
      <c r="B11" s="19" t="s">
        <v>3535</v>
      </c>
      <c r="C11" t="s">
        <v>25</v>
      </c>
      <c r="D11" t="s">
        <v>3536</v>
      </c>
      <c r="E11" t="s">
        <v>20</v>
      </c>
      <c r="F11" t="s">
        <v>21</v>
      </c>
      <c r="G11" s="21" t="s">
        <v>19</v>
      </c>
      <c r="H11" t="s">
        <v>3537</v>
      </c>
      <c r="I11" s="9">
        <v>42737</v>
      </c>
      <c r="J11" s="9">
        <v>43100</v>
      </c>
      <c r="K11" t="s">
        <v>21</v>
      </c>
      <c r="L11" s="8">
        <f t="shared" ref="L11:L74" si="0">M11*2</f>
        <v>14500</v>
      </c>
      <c r="M11" s="8">
        <v>7250</v>
      </c>
      <c r="N11" t="s">
        <v>3537</v>
      </c>
      <c r="O11" t="s">
        <v>3537</v>
      </c>
    </row>
    <row r="12" spans="1:15" x14ac:dyDescent="0.25">
      <c r="A12" s="19">
        <v>2017</v>
      </c>
      <c r="B12" s="19" t="s">
        <v>3535</v>
      </c>
      <c r="C12" t="s">
        <v>25</v>
      </c>
      <c r="D12" t="s">
        <v>3536</v>
      </c>
      <c r="E12" t="s">
        <v>27</v>
      </c>
      <c r="F12" t="s">
        <v>28</v>
      </c>
      <c r="G12" s="21" t="s">
        <v>26</v>
      </c>
      <c r="H12" t="s">
        <v>3537</v>
      </c>
      <c r="I12" s="9">
        <v>42737</v>
      </c>
      <c r="J12" s="9">
        <v>43100</v>
      </c>
      <c r="K12" t="s">
        <v>28</v>
      </c>
      <c r="L12" s="8">
        <f t="shared" si="0"/>
        <v>14500</v>
      </c>
      <c r="M12" s="8">
        <v>7250</v>
      </c>
      <c r="N12" t="s">
        <v>3537</v>
      </c>
      <c r="O12" t="s">
        <v>3537</v>
      </c>
    </row>
    <row r="13" spans="1:15" x14ac:dyDescent="0.25">
      <c r="A13" s="19">
        <v>2017</v>
      </c>
      <c r="B13" s="19" t="s">
        <v>3535</v>
      </c>
      <c r="C13" t="s">
        <v>25</v>
      </c>
      <c r="D13" t="s">
        <v>3536</v>
      </c>
      <c r="E13" t="s">
        <v>31</v>
      </c>
      <c r="F13" t="s">
        <v>32</v>
      </c>
      <c r="G13" s="21" t="s">
        <v>30</v>
      </c>
      <c r="H13" t="s">
        <v>3537</v>
      </c>
      <c r="I13" s="9">
        <v>42737</v>
      </c>
      <c r="J13" s="9">
        <v>43100</v>
      </c>
      <c r="K13" t="s">
        <v>32</v>
      </c>
      <c r="L13" s="8">
        <f t="shared" si="0"/>
        <v>18000</v>
      </c>
      <c r="M13" s="8">
        <v>9000</v>
      </c>
      <c r="N13" t="s">
        <v>3537</v>
      </c>
      <c r="O13" t="s">
        <v>3537</v>
      </c>
    </row>
    <row r="14" spans="1:15" x14ac:dyDescent="0.25">
      <c r="A14" s="19">
        <v>2017</v>
      </c>
      <c r="B14" s="19" t="s">
        <v>3535</v>
      </c>
      <c r="C14" t="s">
        <v>39</v>
      </c>
      <c r="D14" t="s">
        <v>3536</v>
      </c>
      <c r="E14" t="s">
        <v>99</v>
      </c>
      <c r="F14" t="s">
        <v>100</v>
      </c>
      <c r="G14" s="21" t="s">
        <v>98</v>
      </c>
      <c r="H14" t="s">
        <v>3537</v>
      </c>
      <c r="I14" s="9">
        <v>42736</v>
      </c>
      <c r="J14" s="9">
        <v>43100</v>
      </c>
      <c r="K14" t="s">
        <v>100</v>
      </c>
      <c r="L14" s="8">
        <f t="shared" si="0"/>
        <v>5000</v>
      </c>
      <c r="M14" s="8">
        <v>2500</v>
      </c>
      <c r="N14" t="s">
        <v>3537</v>
      </c>
      <c r="O14" t="s">
        <v>3537</v>
      </c>
    </row>
    <row r="15" spans="1:15" x14ac:dyDescent="0.25">
      <c r="A15" s="19">
        <v>2017</v>
      </c>
      <c r="B15" s="19" t="s">
        <v>3535</v>
      </c>
      <c r="C15" t="s">
        <v>39</v>
      </c>
      <c r="D15" t="s">
        <v>3536</v>
      </c>
      <c r="E15" t="s">
        <v>102</v>
      </c>
      <c r="F15" t="s">
        <v>100</v>
      </c>
      <c r="G15" s="21" t="s">
        <v>101</v>
      </c>
      <c r="H15" t="s">
        <v>3537</v>
      </c>
      <c r="I15" s="9">
        <v>42736</v>
      </c>
      <c r="J15" s="9">
        <v>43100</v>
      </c>
      <c r="K15" t="s">
        <v>100</v>
      </c>
      <c r="L15" s="8">
        <f t="shared" si="0"/>
        <v>6100</v>
      </c>
      <c r="M15" s="8">
        <v>3050</v>
      </c>
      <c r="N15" t="s">
        <v>3537</v>
      </c>
      <c r="O15" t="s">
        <v>3537</v>
      </c>
    </row>
    <row r="16" spans="1:15" x14ac:dyDescent="0.25">
      <c r="A16" s="19">
        <v>2017</v>
      </c>
      <c r="B16" s="19" t="s">
        <v>3535</v>
      </c>
      <c r="C16" t="s">
        <v>39</v>
      </c>
      <c r="D16" t="s">
        <v>3536</v>
      </c>
      <c r="E16" t="s">
        <v>104</v>
      </c>
      <c r="F16" t="s">
        <v>100</v>
      </c>
      <c r="G16" s="21" t="s">
        <v>103</v>
      </c>
      <c r="H16" t="s">
        <v>3537</v>
      </c>
      <c r="I16" s="9">
        <v>42736</v>
      </c>
      <c r="J16" s="9">
        <v>43100</v>
      </c>
      <c r="K16" t="s">
        <v>100</v>
      </c>
      <c r="L16" s="8">
        <f t="shared" si="0"/>
        <v>5000</v>
      </c>
      <c r="M16" s="8">
        <v>2500</v>
      </c>
      <c r="N16" t="s">
        <v>3537</v>
      </c>
      <c r="O16" t="s">
        <v>3537</v>
      </c>
    </row>
    <row r="17" spans="1:15" x14ac:dyDescent="0.25">
      <c r="A17" s="19">
        <v>2017</v>
      </c>
      <c r="B17" s="19" t="s">
        <v>3535</v>
      </c>
      <c r="C17" t="s">
        <v>39</v>
      </c>
      <c r="D17" t="s">
        <v>3536</v>
      </c>
      <c r="E17" t="s">
        <v>106</v>
      </c>
      <c r="F17" t="s">
        <v>100</v>
      </c>
      <c r="G17" s="21" t="s">
        <v>105</v>
      </c>
      <c r="H17" t="s">
        <v>3537</v>
      </c>
      <c r="I17" s="9">
        <v>42736</v>
      </c>
      <c r="J17" s="9">
        <v>43100</v>
      </c>
      <c r="K17" t="s">
        <v>100</v>
      </c>
      <c r="L17" s="8">
        <f t="shared" si="0"/>
        <v>6100</v>
      </c>
      <c r="M17" s="8">
        <v>3050</v>
      </c>
      <c r="N17" t="s">
        <v>3537</v>
      </c>
      <c r="O17" t="s">
        <v>3537</v>
      </c>
    </row>
    <row r="18" spans="1:15" x14ac:dyDescent="0.25">
      <c r="A18" s="19">
        <v>2017</v>
      </c>
      <c r="B18" s="19" t="s">
        <v>3535</v>
      </c>
      <c r="C18" t="s">
        <v>39</v>
      </c>
      <c r="D18" t="s">
        <v>3536</v>
      </c>
      <c r="E18" t="s">
        <v>108</v>
      </c>
      <c r="F18" t="s">
        <v>95</v>
      </c>
      <c r="G18" s="21" t="s">
        <v>107</v>
      </c>
      <c r="H18" t="s">
        <v>3537</v>
      </c>
      <c r="I18" s="9">
        <v>42736</v>
      </c>
      <c r="J18" s="9">
        <v>43100</v>
      </c>
      <c r="K18" t="s">
        <v>95</v>
      </c>
      <c r="L18" s="8">
        <f t="shared" si="0"/>
        <v>6100</v>
      </c>
      <c r="M18" s="8">
        <v>3050</v>
      </c>
      <c r="N18" t="s">
        <v>3537</v>
      </c>
      <c r="O18" t="s">
        <v>3537</v>
      </c>
    </row>
    <row r="19" spans="1:15" x14ac:dyDescent="0.25">
      <c r="A19" s="19">
        <v>2017</v>
      </c>
      <c r="B19" s="19" t="s">
        <v>3535</v>
      </c>
      <c r="C19" t="s">
        <v>39</v>
      </c>
      <c r="D19" t="s">
        <v>3536</v>
      </c>
      <c r="E19" t="s">
        <v>110</v>
      </c>
      <c r="F19" t="s">
        <v>111</v>
      </c>
      <c r="G19" s="21" t="s">
        <v>109</v>
      </c>
      <c r="H19" t="s">
        <v>3537</v>
      </c>
      <c r="I19" s="9">
        <v>42736</v>
      </c>
      <c r="J19" s="9">
        <v>43100</v>
      </c>
      <c r="K19" t="s">
        <v>111</v>
      </c>
      <c r="L19" s="8">
        <f t="shared" si="0"/>
        <v>6100</v>
      </c>
      <c r="M19" s="8">
        <v>3050</v>
      </c>
      <c r="N19" t="s">
        <v>3537</v>
      </c>
      <c r="O19" t="s">
        <v>3537</v>
      </c>
    </row>
    <row r="20" spans="1:15" x14ac:dyDescent="0.25">
      <c r="A20" s="19">
        <v>2017</v>
      </c>
      <c r="B20" s="19" t="s">
        <v>3535</v>
      </c>
      <c r="C20" t="s">
        <v>39</v>
      </c>
      <c r="D20" t="s">
        <v>3536</v>
      </c>
      <c r="E20" t="s">
        <v>116</v>
      </c>
      <c r="F20" t="s">
        <v>111</v>
      </c>
      <c r="G20" s="21" t="s">
        <v>115</v>
      </c>
      <c r="H20" t="s">
        <v>3537</v>
      </c>
      <c r="I20" s="9">
        <v>42736</v>
      </c>
      <c r="J20" s="9">
        <v>43100</v>
      </c>
      <c r="K20" t="s">
        <v>111</v>
      </c>
      <c r="L20" s="8">
        <f t="shared" si="0"/>
        <v>6100</v>
      </c>
      <c r="M20" s="8">
        <v>3050</v>
      </c>
      <c r="N20" t="s">
        <v>3537</v>
      </c>
      <c r="O20" t="s">
        <v>3537</v>
      </c>
    </row>
    <row r="21" spans="1:15" x14ac:dyDescent="0.25">
      <c r="A21" s="19">
        <v>2017</v>
      </c>
      <c r="B21" s="19" t="s">
        <v>3535</v>
      </c>
      <c r="C21" t="s">
        <v>25</v>
      </c>
      <c r="D21" t="s">
        <v>3536</v>
      </c>
      <c r="E21" t="s">
        <v>118</v>
      </c>
      <c r="F21" t="s">
        <v>119</v>
      </c>
      <c r="G21" s="21" t="s">
        <v>117</v>
      </c>
      <c r="H21" t="s">
        <v>3537</v>
      </c>
      <c r="I21" s="9">
        <v>42736</v>
      </c>
      <c r="J21" s="9">
        <v>43100</v>
      </c>
      <c r="K21" t="s">
        <v>119</v>
      </c>
      <c r="L21" s="8">
        <f t="shared" si="0"/>
        <v>12000</v>
      </c>
      <c r="M21" s="8">
        <v>6000</v>
      </c>
      <c r="N21" t="s">
        <v>3537</v>
      </c>
      <c r="O21" t="s">
        <v>3537</v>
      </c>
    </row>
    <row r="22" spans="1:15" x14ac:dyDescent="0.25">
      <c r="A22" s="19">
        <v>2017</v>
      </c>
      <c r="B22" s="19" t="s">
        <v>3535</v>
      </c>
      <c r="C22" t="s">
        <v>25</v>
      </c>
      <c r="D22" t="s">
        <v>3536</v>
      </c>
      <c r="E22" t="s">
        <v>124</v>
      </c>
      <c r="F22" t="s">
        <v>125</v>
      </c>
      <c r="G22" s="21" t="s">
        <v>123</v>
      </c>
      <c r="H22" t="s">
        <v>3537</v>
      </c>
      <c r="I22" s="9">
        <v>42736</v>
      </c>
      <c r="J22" s="9">
        <v>43100</v>
      </c>
      <c r="K22" t="s">
        <v>125</v>
      </c>
      <c r="L22" s="8">
        <f t="shared" si="0"/>
        <v>12500</v>
      </c>
      <c r="M22" s="8">
        <v>6250</v>
      </c>
      <c r="N22" t="s">
        <v>3537</v>
      </c>
      <c r="O22" t="s">
        <v>3537</v>
      </c>
    </row>
    <row r="23" spans="1:15" x14ac:dyDescent="0.25">
      <c r="A23" s="19">
        <v>2017</v>
      </c>
      <c r="B23" s="19" t="s">
        <v>3535</v>
      </c>
      <c r="C23" t="s">
        <v>39</v>
      </c>
      <c r="D23" t="s">
        <v>3536</v>
      </c>
      <c r="E23" t="s">
        <v>257</v>
      </c>
      <c r="F23" t="s">
        <v>258</v>
      </c>
      <c r="G23" s="21" t="s">
        <v>256</v>
      </c>
      <c r="H23" t="s">
        <v>3537</v>
      </c>
      <c r="I23" s="9">
        <v>42737</v>
      </c>
      <c r="J23" s="9">
        <v>43100</v>
      </c>
      <c r="K23" t="s">
        <v>258</v>
      </c>
      <c r="L23" s="8">
        <f t="shared" si="0"/>
        <v>2000</v>
      </c>
      <c r="M23" s="8">
        <v>1000</v>
      </c>
      <c r="N23" t="s">
        <v>3537</v>
      </c>
      <c r="O23" t="s">
        <v>3537</v>
      </c>
    </row>
    <row r="24" spans="1:15" x14ac:dyDescent="0.25">
      <c r="A24" s="19">
        <v>2017</v>
      </c>
      <c r="B24" s="19" t="s">
        <v>3535</v>
      </c>
      <c r="C24" t="s">
        <v>25</v>
      </c>
      <c r="D24" t="s">
        <v>3536</v>
      </c>
      <c r="E24" t="s">
        <v>325</v>
      </c>
      <c r="F24" t="s">
        <v>326</v>
      </c>
      <c r="G24" s="21" t="s">
        <v>324</v>
      </c>
      <c r="H24" t="s">
        <v>3537</v>
      </c>
      <c r="I24" s="9">
        <v>42737</v>
      </c>
      <c r="J24" s="9">
        <v>43100</v>
      </c>
      <c r="K24" t="s">
        <v>326</v>
      </c>
      <c r="L24" s="8">
        <f t="shared" si="0"/>
        <v>4600</v>
      </c>
      <c r="M24" s="8">
        <v>2300</v>
      </c>
      <c r="N24" t="s">
        <v>3537</v>
      </c>
      <c r="O24" t="s">
        <v>3537</v>
      </c>
    </row>
    <row r="25" spans="1:15" x14ac:dyDescent="0.25">
      <c r="A25" s="19">
        <v>2017</v>
      </c>
      <c r="B25" s="19" t="s">
        <v>3535</v>
      </c>
      <c r="C25" t="s">
        <v>25</v>
      </c>
      <c r="D25" t="s">
        <v>3536</v>
      </c>
      <c r="E25" t="s">
        <v>328</v>
      </c>
      <c r="F25" t="s">
        <v>329</v>
      </c>
      <c r="G25" s="21" t="s">
        <v>327</v>
      </c>
      <c r="H25" t="s">
        <v>3537</v>
      </c>
      <c r="I25" s="9">
        <v>42737</v>
      </c>
      <c r="J25" s="9">
        <v>43100</v>
      </c>
      <c r="K25" t="s">
        <v>329</v>
      </c>
      <c r="L25" s="8">
        <f t="shared" si="0"/>
        <v>5400</v>
      </c>
      <c r="M25" s="8">
        <v>2700</v>
      </c>
      <c r="N25" t="s">
        <v>3537</v>
      </c>
      <c r="O25" t="s">
        <v>3537</v>
      </c>
    </row>
    <row r="26" spans="1:15" x14ac:dyDescent="0.25">
      <c r="A26" s="19">
        <v>2017</v>
      </c>
      <c r="B26" s="19" t="s">
        <v>3535</v>
      </c>
      <c r="C26" t="s">
        <v>25</v>
      </c>
      <c r="D26" t="s">
        <v>3536</v>
      </c>
      <c r="E26" t="s">
        <v>333</v>
      </c>
      <c r="F26" t="s">
        <v>334</v>
      </c>
      <c r="G26" s="21" t="s">
        <v>332</v>
      </c>
      <c r="H26" t="s">
        <v>3537</v>
      </c>
      <c r="I26" s="9">
        <v>42737</v>
      </c>
      <c r="J26" s="9">
        <v>43100</v>
      </c>
      <c r="K26" t="s">
        <v>334</v>
      </c>
      <c r="L26" s="8">
        <f t="shared" si="0"/>
        <v>5400</v>
      </c>
      <c r="M26" s="8">
        <v>2700</v>
      </c>
      <c r="N26" t="s">
        <v>3537</v>
      </c>
      <c r="O26" t="s">
        <v>3537</v>
      </c>
    </row>
    <row r="27" spans="1:15" x14ac:dyDescent="0.25">
      <c r="A27" s="19">
        <v>2017</v>
      </c>
      <c r="B27" s="19" t="s">
        <v>3535</v>
      </c>
      <c r="C27" t="s">
        <v>25</v>
      </c>
      <c r="D27" t="s">
        <v>3536</v>
      </c>
      <c r="E27" t="s">
        <v>336</v>
      </c>
      <c r="F27" t="s">
        <v>337</v>
      </c>
      <c r="G27" s="21" t="s">
        <v>335</v>
      </c>
      <c r="H27" t="s">
        <v>3537</v>
      </c>
      <c r="I27" s="9">
        <v>42737</v>
      </c>
      <c r="J27" s="9">
        <v>43100</v>
      </c>
      <c r="K27" t="s">
        <v>337</v>
      </c>
      <c r="L27" s="8">
        <f t="shared" si="0"/>
        <v>6300</v>
      </c>
      <c r="M27" s="8">
        <v>3150</v>
      </c>
      <c r="N27" t="s">
        <v>3537</v>
      </c>
      <c r="O27" t="s">
        <v>3537</v>
      </c>
    </row>
    <row r="28" spans="1:15" x14ac:dyDescent="0.25">
      <c r="A28" s="19">
        <v>2017</v>
      </c>
      <c r="B28" s="19" t="s">
        <v>3535</v>
      </c>
      <c r="C28" t="s">
        <v>25</v>
      </c>
      <c r="D28" t="s">
        <v>3536</v>
      </c>
      <c r="E28" t="s">
        <v>340</v>
      </c>
      <c r="F28" t="s">
        <v>341</v>
      </c>
      <c r="G28" s="21" t="s">
        <v>339</v>
      </c>
      <c r="H28" t="s">
        <v>3537</v>
      </c>
      <c r="I28" s="9">
        <v>42737</v>
      </c>
      <c r="J28" s="9">
        <v>43100</v>
      </c>
      <c r="K28" t="s">
        <v>341</v>
      </c>
      <c r="L28" s="8">
        <f t="shared" si="0"/>
        <v>5400</v>
      </c>
      <c r="M28" s="8">
        <v>2700</v>
      </c>
      <c r="N28" t="s">
        <v>3537</v>
      </c>
      <c r="O28" t="s">
        <v>3537</v>
      </c>
    </row>
    <row r="29" spans="1:15" x14ac:dyDescent="0.25">
      <c r="A29" s="19">
        <v>2017</v>
      </c>
      <c r="B29" s="19" t="s">
        <v>3535</v>
      </c>
      <c r="C29" t="s">
        <v>25</v>
      </c>
      <c r="D29" t="s">
        <v>3536</v>
      </c>
      <c r="E29" t="s">
        <v>343</v>
      </c>
      <c r="F29" t="s">
        <v>344</v>
      </c>
      <c r="G29" s="21" t="s">
        <v>342</v>
      </c>
      <c r="H29" t="s">
        <v>3537</v>
      </c>
      <c r="I29" s="9">
        <v>42737</v>
      </c>
      <c r="J29" s="9">
        <v>43100</v>
      </c>
      <c r="K29" t="s">
        <v>344</v>
      </c>
      <c r="L29" s="8">
        <f t="shared" si="0"/>
        <v>6300</v>
      </c>
      <c r="M29" s="8">
        <v>3150</v>
      </c>
      <c r="N29" t="s">
        <v>3537</v>
      </c>
      <c r="O29" t="s">
        <v>3537</v>
      </c>
    </row>
    <row r="30" spans="1:15" x14ac:dyDescent="0.25">
      <c r="A30" s="19">
        <v>2017</v>
      </c>
      <c r="B30" s="19" t="s">
        <v>3535</v>
      </c>
      <c r="C30" t="s">
        <v>25</v>
      </c>
      <c r="D30" t="s">
        <v>3536</v>
      </c>
      <c r="E30" t="s">
        <v>346</v>
      </c>
      <c r="F30" t="s">
        <v>289</v>
      </c>
      <c r="G30" s="21" t="s">
        <v>345</v>
      </c>
      <c r="H30" t="s">
        <v>3537</v>
      </c>
      <c r="I30" s="9">
        <v>42737</v>
      </c>
      <c r="J30" s="9">
        <v>43100</v>
      </c>
      <c r="K30" t="s">
        <v>289</v>
      </c>
      <c r="L30" s="8">
        <f t="shared" si="0"/>
        <v>5400</v>
      </c>
      <c r="M30" s="8">
        <v>2700</v>
      </c>
      <c r="N30" t="s">
        <v>3537</v>
      </c>
      <c r="O30" t="s">
        <v>3537</v>
      </c>
    </row>
    <row r="31" spans="1:15" x14ac:dyDescent="0.25">
      <c r="A31" s="19">
        <v>2017</v>
      </c>
      <c r="B31" s="19" t="s">
        <v>3535</v>
      </c>
      <c r="C31" t="s">
        <v>25</v>
      </c>
      <c r="D31" t="s">
        <v>3536</v>
      </c>
      <c r="E31" t="s">
        <v>348</v>
      </c>
      <c r="F31" t="s">
        <v>349</v>
      </c>
      <c r="G31" s="21" t="s">
        <v>347</v>
      </c>
      <c r="H31" t="s">
        <v>3537</v>
      </c>
      <c r="I31" s="9">
        <v>42737</v>
      </c>
      <c r="J31" s="9">
        <v>43100</v>
      </c>
      <c r="K31" t="s">
        <v>349</v>
      </c>
      <c r="L31" s="8">
        <f t="shared" si="0"/>
        <v>6300</v>
      </c>
      <c r="M31" s="8">
        <v>3150</v>
      </c>
      <c r="N31" t="s">
        <v>3537</v>
      </c>
      <c r="O31" t="s">
        <v>3537</v>
      </c>
    </row>
    <row r="32" spans="1:15" x14ac:dyDescent="0.25">
      <c r="A32" s="19">
        <v>2017</v>
      </c>
      <c r="B32" s="19" t="s">
        <v>3535</v>
      </c>
      <c r="C32" t="s">
        <v>25</v>
      </c>
      <c r="D32" t="s">
        <v>3536</v>
      </c>
      <c r="E32" t="s">
        <v>351</v>
      </c>
      <c r="F32" t="s">
        <v>352</v>
      </c>
      <c r="G32" s="21" t="s">
        <v>350</v>
      </c>
      <c r="H32" t="s">
        <v>3537</v>
      </c>
      <c r="I32" s="9">
        <v>42737</v>
      </c>
      <c r="J32" s="9">
        <v>43100</v>
      </c>
      <c r="K32" t="s">
        <v>352</v>
      </c>
      <c r="L32" s="8">
        <f t="shared" si="0"/>
        <v>7000</v>
      </c>
      <c r="M32" s="8">
        <v>3500</v>
      </c>
      <c r="N32" t="s">
        <v>3537</v>
      </c>
      <c r="O32" t="s">
        <v>3537</v>
      </c>
    </row>
    <row r="33" spans="1:15" x14ac:dyDescent="0.25">
      <c r="A33" s="19">
        <v>2017</v>
      </c>
      <c r="B33" s="19" t="s">
        <v>3535</v>
      </c>
      <c r="C33" t="s">
        <v>39</v>
      </c>
      <c r="D33" t="s">
        <v>3536</v>
      </c>
      <c r="E33" t="s">
        <v>354</v>
      </c>
      <c r="F33" t="s">
        <v>355</v>
      </c>
      <c r="G33" s="21" t="s">
        <v>353</v>
      </c>
      <c r="H33" t="s">
        <v>3537</v>
      </c>
      <c r="I33" s="9">
        <v>42737</v>
      </c>
      <c r="J33" s="9">
        <v>43100</v>
      </c>
      <c r="K33" t="s">
        <v>355</v>
      </c>
      <c r="L33" s="8">
        <f t="shared" si="0"/>
        <v>4200</v>
      </c>
      <c r="M33" s="8">
        <v>2100</v>
      </c>
      <c r="N33" t="s">
        <v>3537</v>
      </c>
      <c r="O33" t="s">
        <v>3537</v>
      </c>
    </row>
    <row r="34" spans="1:15" x14ac:dyDescent="0.25">
      <c r="A34" s="19">
        <v>2017</v>
      </c>
      <c r="B34" s="19" t="s">
        <v>3535</v>
      </c>
      <c r="C34" t="s">
        <v>39</v>
      </c>
      <c r="D34" t="s">
        <v>3536</v>
      </c>
      <c r="E34" t="s">
        <v>365</v>
      </c>
      <c r="F34" t="s">
        <v>366</v>
      </c>
      <c r="G34" s="21" t="s">
        <v>364</v>
      </c>
      <c r="H34" t="s">
        <v>3537</v>
      </c>
      <c r="I34" s="9">
        <v>42737</v>
      </c>
      <c r="J34" s="9">
        <v>43100</v>
      </c>
      <c r="K34" t="s">
        <v>366</v>
      </c>
      <c r="L34" s="8">
        <f t="shared" si="0"/>
        <v>4200</v>
      </c>
      <c r="M34" s="8">
        <v>2100</v>
      </c>
      <c r="N34" t="s">
        <v>3537</v>
      </c>
      <c r="O34" t="s">
        <v>3537</v>
      </c>
    </row>
    <row r="35" spans="1:15" x14ac:dyDescent="0.25">
      <c r="A35" s="19">
        <v>2017</v>
      </c>
      <c r="B35" s="19" t="s">
        <v>3535</v>
      </c>
      <c r="C35" t="s">
        <v>39</v>
      </c>
      <c r="D35" t="s">
        <v>3536</v>
      </c>
      <c r="E35" t="s">
        <v>368</v>
      </c>
      <c r="F35" t="s">
        <v>369</v>
      </c>
      <c r="G35" s="21" t="s">
        <v>367</v>
      </c>
      <c r="H35" t="s">
        <v>3537</v>
      </c>
      <c r="I35" s="9">
        <v>42737</v>
      </c>
      <c r="J35" s="9">
        <v>43100</v>
      </c>
      <c r="K35" t="s">
        <v>369</v>
      </c>
      <c r="L35" s="8">
        <f t="shared" si="0"/>
        <v>4600</v>
      </c>
      <c r="M35" s="8">
        <v>2300</v>
      </c>
      <c r="N35" t="s">
        <v>3537</v>
      </c>
      <c r="O35" t="s">
        <v>3537</v>
      </c>
    </row>
    <row r="36" spans="1:15" x14ac:dyDescent="0.25">
      <c r="A36" s="19">
        <v>2017</v>
      </c>
      <c r="B36" s="19" t="s">
        <v>3535</v>
      </c>
      <c r="C36" t="s">
        <v>39</v>
      </c>
      <c r="D36" t="s">
        <v>3536</v>
      </c>
      <c r="E36" t="s">
        <v>375</v>
      </c>
      <c r="F36" t="s">
        <v>361</v>
      </c>
      <c r="G36" s="21" t="s">
        <v>374</v>
      </c>
      <c r="H36" t="s">
        <v>3537</v>
      </c>
      <c r="I36" s="9">
        <v>42737</v>
      </c>
      <c r="J36" s="9">
        <v>43100</v>
      </c>
      <c r="K36" t="s">
        <v>361</v>
      </c>
      <c r="L36" s="8">
        <f t="shared" si="0"/>
        <v>3800</v>
      </c>
      <c r="M36" s="8">
        <v>1900</v>
      </c>
      <c r="N36" t="s">
        <v>3537</v>
      </c>
      <c r="O36" t="s">
        <v>3537</v>
      </c>
    </row>
    <row r="37" spans="1:15" x14ac:dyDescent="0.25">
      <c r="A37" s="19">
        <v>2017</v>
      </c>
      <c r="B37" s="19" t="s">
        <v>3535</v>
      </c>
      <c r="C37" t="s">
        <v>39</v>
      </c>
      <c r="D37" t="s">
        <v>3536</v>
      </c>
      <c r="E37" t="s">
        <v>377</v>
      </c>
      <c r="F37" t="s">
        <v>378</v>
      </c>
      <c r="G37" s="21" t="s">
        <v>376</v>
      </c>
      <c r="H37" t="s">
        <v>3537</v>
      </c>
      <c r="I37" s="9">
        <v>42737</v>
      </c>
      <c r="J37" s="9">
        <v>43100</v>
      </c>
      <c r="K37" t="s">
        <v>378</v>
      </c>
      <c r="L37" s="8">
        <f t="shared" si="0"/>
        <v>4600</v>
      </c>
      <c r="M37" s="8">
        <v>2300</v>
      </c>
      <c r="N37" t="s">
        <v>3537</v>
      </c>
      <c r="O37" t="s">
        <v>3537</v>
      </c>
    </row>
    <row r="38" spans="1:15" x14ac:dyDescent="0.25">
      <c r="A38" s="19">
        <v>2017</v>
      </c>
      <c r="B38" s="19" t="s">
        <v>3535</v>
      </c>
      <c r="C38" t="s">
        <v>39</v>
      </c>
      <c r="D38" t="s">
        <v>3536</v>
      </c>
      <c r="E38" t="s">
        <v>381</v>
      </c>
      <c r="F38" t="s">
        <v>361</v>
      </c>
      <c r="G38" s="21" t="s">
        <v>380</v>
      </c>
      <c r="H38" t="s">
        <v>3537</v>
      </c>
      <c r="I38" s="9">
        <v>42737</v>
      </c>
      <c r="J38" s="9">
        <v>43100</v>
      </c>
      <c r="K38" t="s">
        <v>361</v>
      </c>
      <c r="L38" s="8">
        <f t="shared" si="0"/>
        <v>3800</v>
      </c>
      <c r="M38" s="8">
        <v>1900</v>
      </c>
      <c r="N38" t="s">
        <v>3537</v>
      </c>
      <c r="O38" t="s">
        <v>3537</v>
      </c>
    </row>
    <row r="39" spans="1:15" x14ac:dyDescent="0.25">
      <c r="A39" s="19">
        <v>2017</v>
      </c>
      <c r="B39" s="19" t="s">
        <v>3535</v>
      </c>
      <c r="C39" t="s">
        <v>39</v>
      </c>
      <c r="D39" t="s">
        <v>3536</v>
      </c>
      <c r="E39" t="s">
        <v>383</v>
      </c>
      <c r="F39" t="s">
        <v>384</v>
      </c>
      <c r="G39" s="21" t="s">
        <v>382</v>
      </c>
      <c r="H39" t="s">
        <v>3537</v>
      </c>
      <c r="I39" s="9">
        <v>42737</v>
      </c>
      <c r="J39" s="9">
        <v>43100</v>
      </c>
      <c r="K39" t="s">
        <v>384</v>
      </c>
      <c r="L39" s="8">
        <f t="shared" si="0"/>
        <v>3000</v>
      </c>
      <c r="M39" s="8">
        <v>1500</v>
      </c>
      <c r="N39" t="s">
        <v>3537</v>
      </c>
      <c r="O39" t="s">
        <v>3537</v>
      </c>
    </row>
    <row r="40" spans="1:15" x14ac:dyDescent="0.25">
      <c r="A40" s="19">
        <v>2017</v>
      </c>
      <c r="B40" s="19" t="s">
        <v>3535</v>
      </c>
      <c r="C40" t="s">
        <v>25</v>
      </c>
      <c r="D40" t="s">
        <v>3536</v>
      </c>
      <c r="E40" t="s">
        <v>388</v>
      </c>
      <c r="F40" t="s">
        <v>389</v>
      </c>
      <c r="G40" s="21" t="s">
        <v>387</v>
      </c>
      <c r="H40" t="s">
        <v>3537</v>
      </c>
      <c r="I40" s="9">
        <v>42736</v>
      </c>
      <c r="J40" s="9">
        <v>43100</v>
      </c>
      <c r="K40" t="s">
        <v>389</v>
      </c>
      <c r="L40" s="8">
        <f t="shared" si="0"/>
        <v>9200</v>
      </c>
      <c r="M40" s="8">
        <v>4600</v>
      </c>
      <c r="N40" t="s">
        <v>3537</v>
      </c>
      <c r="O40" t="s">
        <v>3537</v>
      </c>
    </row>
    <row r="41" spans="1:15" x14ac:dyDescent="0.25">
      <c r="A41" s="19">
        <v>2017</v>
      </c>
      <c r="B41" s="19" t="s">
        <v>3535</v>
      </c>
      <c r="C41" t="s">
        <v>39</v>
      </c>
      <c r="D41" t="s">
        <v>3536</v>
      </c>
      <c r="E41" t="s">
        <v>392</v>
      </c>
      <c r="F41" t="s">
        <v>384</v>
      </c>
      <c r="G41" s="21" t="s">
        <v>391</v>
      </c>
      <c r="H41" t="s">
        <v>3537</v>
      </c>
      <c r="I41" s="9">
        <v>42737</v>
      </c>
      <c r="J41" s="9">
        <v>43100</v>
      </c>
      <c r="K41" t="s">
        <v>384</v>
      </c>
      <c r="L41" s="8">
        <f t="shared" si="0"/>
        <v>4000</v>
      </c>
      <c r="M41" s="8">
        <v>2000</v>
      </c>
      <c r="N41" t="s">
        <v>3537</v>
      </c>
      <c r="O41" t="s">
        <v>3537</v>
      </c>
    </row>
    <row r="42" spans="1:15" x14ac:dyDescent="0.25">
      <c r="A42" s="19">
        <v>2017</v>
      </c>
      <c r="B42" s="19" t="s">
        <v>3535</v>
      </c>
      <c r="C42" t="s">
        <v>25</v>
      </c>
      <c r="D42" t="s">
        <v>3536</v>
      </c>
      <c r="E42" t="s">
        <v>394</v>
      </c>
      <c r="F42" t="s">
        <v>395</v>
      </c>
      <c r="G42" s="21" t="s">
        <v>393</v>
      </c>
      <c r="H42" t="s">
        <v>3537</v>
      </c>
      <c r="I42" s="9">
        <v>42736</v>
      </c>
      <c r="J42" s="9">
        <v>43100</v>
      </c>
      <c r="K42" t="s">
        <v>395</v>
      </c>
      <c r="L42" s="8">
        <f t="shared" si="0"/>
        <v>3200</v>
      </c>
      <c r="M42" s="8">
        <v>1600</v>
      </c>
      <c r="N42" t="s">
        <v>3537</v>
      </c>
      <c r="O42" t="s">
        <v>3537</v>
      </c>
    </row>
    <row r="43" spans="1:15" x14ac:dyDescent="0.25">
      <c r="A43" s="19">
        <v>2017</v>
      </c>
      <c r="B43" s="19" t="s">
        <v>3535</v>
      </c>
      <c r="C43" t="s">
        <v>39</v>
      </c>
      <c r="D43" t="s">
        <v>3536</v>
      </c>
      <c r="E43" t="s">
        <v>399</v>
      </c>
      <c r="F43" t="s">
        <v>400</v>
      </c>
      <c r="G43" s="21" t="s">
        <v>398</v>
      </c>
      <c r="H43" t="s">
        <v>3537</v>
      </c>
      <c r="I43" s="9">
        <v>42737</v>
      </c>
      <c r="J43" s="9">
        <v>43100</v>
      </c>
      <c r="K43" t="s">
        <v>400</v>
      </c>
      <c r="L43" s="8">
        <f t="shared" si="0"/>
        <v>3400</v>
      </c>
      <c r="M43" s="8">
        <v>1700</v>
      </c>
      <c r="N43" t="s">
        <v>3537</v>
      </c>
      <c r="O43" t="s">
        <v>3537</v>
      </c>
    </row>
    <row r="44" spans="1:15" x14ac:dyDescent="0.25">
      <c r="A44" s="19">
        <v>2017</v>
      </c>
      <c r="B44" s="19" t="s">
        <v>3535</v>
      </c>
      <c r="C44" t="s">
        <v>39</v>
      </c>
      <c r="D44" t="s">
        <v>3536</v>
      </c>
      <c r="E44" t="s">
        <v>402</v>
      </c>
      <c r="F44" t="s">
        <v>403</v>
      </c>
      <c r="G44" s="21" t="s">
        <v>401</v>
      </c>
      <c r="H44" t="s">
        <v>3537</v>
      </c>
      <c r="I44" s="9">
        <v>42737</v>
      </c>
      <c r="J44" s="9">
        <v>43100</v>
      </c>
      <c r="K44" t="s">
        <v>403</v>
      </c>
      <c r="L44" s="8">
        <f t="shared" si="0"/>
        <v>3400</v>
      </c>
      <c r="M44" s="8">
        <v>1700</v>
      </c>
      <c r="N44" t="s">
        <v>3537</v>
      </c>
      <c r="O44" t="s">
        <v>3537</v>
      </c>
    </row>
    <row r="45" spans="1:15" x14ac:dyDescent="0.25">
      <c r="A45" s="19">
        <v>2017</v>
      </c>
      <c r="B45" s="19" t="s">
        <v>3535</v>
      </c>
      <c r="C45" t="s">
        <v>25</v>
      </c>
      <c r="D45" t="s">
        <v>3536</v>
      </c>
      <c r="E45" t="s">
        <v>405</v>
      </c>
      <c r="F45" t="s">
        <v>406</v>
      </c>
      <c r="G45" s="21" t="s">
        <v>404</v>
      </c>
      <c r="H45" t="s">
        <v>3537</v>
      </c>
      <c r="I45" s="9">
        <v>42736</v>
      </c>
      <c r="J45" s="9">
        <v>43100</v>
      </c>
      <c r="K45" t="s">
        <v>406</v>
      </c>
      <c r="L45" s="8">
        <f t="shared" si="0"/>
        <v>4600</v>
      </c>
      <c r="M45" s="8">
        <v>2300</v>
      </c>
      <c r="N45" t="s">
        <v>3537</v>
      </c>
      <c r="O45" t="s">
        <v>3537</v>
      </c>
    </row>
    <row r="46" spans="1:15" x14ac:dyDescent="0.25">
      <c r="A46" s="19">
        <v>2017</v>
      </c>
      <c r="B46" s="19" t="s">
        <v>3535</v>
      </c>
      <c r="C46" t="s">
        <v>25</v>
      </c>
      <c r="D46" t="s">
        <v>3536</v>
      </c>
      <c r="E46" t="s">
        <v>408</v>
      </c>
      <c r="F46" t="s">
        <v>409</v>
      </c>
      <c r="G46" s="21" t="s">
        <v>407</v>
      </c>
      <c r="H46" t="s">
        <v>3537</v>
      </c>
      <c r="I46" s="9">
        <v>42736</v>
      </c>
      <c r="J46" s="9">
        <v>43100</v>
      </c>
      <c r="K46" t="s">
        <v>409</v>
      </c>
      <c r="L46" s="8">
        <f t="shared" si="0"/>
        <v>3200</v>
      </c>
      <c r="M46" s="8">
        <v>1600</v>
      </c>
      <c r="N46" t="s">
        <v>3537</v>
      </c>
      <c r="O46" t="s">
        <v>3537</v>
      </c>
    </row>
    <row r="47" spans="1:15" x14ac:dyDescent="0.25">
      <c r="A47" s="19">
        <v>2017</v>
      </c>
      <c r="B47" s="19" t="s">
        <v>3535</v>
      </c>
      <c r="C47" t="s">
        <v>39</v>
      </c>
      <c r="D47" t="s">
        <v>3536</v>
      </c>
      <c r="E47" t="s">
        <v>411</v>
      </c>
      <c r="F47" t="s">
        <v>412</v>
      </c>
      <c r="G47" s="21" t="s">
        <v>410</v>
      </c>
      <c r="H47" t="s">
        <v>3537</v>
      </c>
      <c r="I47" s="9">
        <v>42737</v>
      </c>
      <c r="J47" s="9">
        <v>43100</v>
      </c>
      <c r="K47" t="s">
        <v>412</v>
      </c>
      <c r="L47" s="8">
        <f t="shared" si="0"/>
        <v>3000</v>
      </c>
      <c r="M47" s="8">
        <v>1500</v>
      </c>
      <c r="N47" t="s">
        <v>3537</v>
      </c>
      <c r="O47" t="s">
        <v>3537</v>
      </c>
    </row>
    <row r="48" spans="1:15" x14ac:dyDescent="0.25">
      <c r="A48" s="19">
        <v>2017</v>
      </c>
      <c r="B48" s="19" t="s">
        <v>3535</v>
      </c>
      <c r="C48" t="s">
        <v>39</v>
      </c>
      <c r="D48" t="s">
        <v>3536</v>
      </c>
      <c r="E48" t="s">
        <v>414</v>
      </c>
      <c r="F48" t="s">
        <v>415</v>
      </c>
      <c r="G48" s="21" t="s">
        <v>413</v>
      </c>
      <c r="H48" t="s">
        <v>3537</v>
      </c>
      <c r="I48" s="9">
        <v>42737</v>
      </c>
      <c r="J48" s="9">
        <v>43100</v>
      </c>
      <c r="K48" t="s">
        <v>415</v>
      </c>
      <c r="L48" s="8">
        <f t="shared" si="0"/>
        <v>4400</v>
      </c>
      <c r="M48" s="8">
        <v>2200</v>
      </c>
      <c r="N48" t="s">
        <v>3537</v>
      </c>
      <c r="O48" t="s">
        <v>3537</v>
      </c>
    </row>
    <row r="49" spans="1:15" x14ac:dyDescent="0.25">
      <c r="A49" s="19">
        <v>2017</v>
      </c>
      <c r="B49" s="19" t="s">
        <v>3535</v>
      </c>
      <c r="C49" t="s">
        <v>39</v>
      </c>
      <c r="D49" t="s">
        <v>3536</v>
      </c>
      <c r="E49" t="s">
        <v>417</v>
      </c>
      <c r="F49" t="s">
        <v>418</v>
      </c>
      <c r="G49" s="21" t="s">
        <v>416</v>
      </c>
      <c r="H49" t="s">
        <v>3537</v>
      </c>
      <c r="I49" s="9">
        <v>42737</v>
      </c>
      <c r="J49" s="9">
        <v>43100</v>
      </c>
      <c r="K49" t="s">
        <v>418</v>
      </c>
      <c r="L49" s="8">
        <f t="shared" si="0"/>
        <v>3400</v>
      </c>
      <c r="M49" s="8">
        <v>1700</v>
      </c>
      <c r="N49" t="s">
        <v>3537</v>
      </c>
      <c r="O49" t="s">
        <v>3537</v>
      </c>
    </row>
    <row r="50" spans="1:15" x14ac:dyDescent="0.25">
      <c r="A50" s="19">
        <v>2017</v>
      </c>
      <c r="B50" s="19" t="s">
        <v>3535</v>
      </c>
      <c r="C50" t="s">
        <v>39</v>
      </c>
      <c r="D50" t="s">
        <v>3536</v>
      </c>
      <c r="E50" t="s">
        <v>420</v>
      </c>
      <c r="F50" t="s">
        <v>384</v>
      </c>
      <c r="G50" s="21" t="s">
        <v>419</v>
      </c>
      <c r="H50" t="s">
        <v>3537</v>
      </c>
      <c r="I50" s="9">
        <v>42737</v>
      </c>
      <c r="J50" s="9">
        <v>43100</v>
      </c>
      <c r="K50" t="s">
        <v>384</v>
      </c>
      <c r="L50" s="8">
        <f t="shared" si="0"/>
        <v>3800</v>
      </c>
      <c r="M50" s="8">
        <v>1900</v>
      </c>
      <c r="N50" t="s">
        <v>3537</v>
      </c>
      <c r="O50" t="s">
        <v>3537</v>
      </c>
    </row>
    <row r="51" spans="1:15" x14ac:dyDescent="0.25">
      <c r="A51" s="19">
        <v>2017</v>
      </c>
      <c r="B51" s="19" t="s">
        <v>3535</v>
      </c>
      <c r="C51" t="s">
        <v>25</v>
      </c>
      <c r="D51" t="s">
        <v>3536</v>
      </c>
      <c r="E51" t="s">
        <v>422</v>
      </c>
      <c r="F51" t="s">
        <v>423</v>
      </c>
      <c r="G51" s="21" t="s">
        <v>421</v>
      </c>
      <c r="H51" t="s">
        <v>3537</v>
      </c>
      <c r="I51" s="9">
        <v>42736</v>
      </c>
      <c r="J51" s="9">
        <v>43100</v>
      </c>
      <c r="K51" t="s">
        <v>423</v>
      </c>
      <c r="L51" s="8">
        <f t="shared" si="0"/>
        <v>6100</v>
      </c>
      <c r="M51" s="8">
        <v>3050</v>
      </c>
      <c r="N51" t="s">
        <v>3537</v>
      </c>
      <c r="O51" t="s">
        <v>3537</v>
      </c>
    </row>
    <row r="52" spans="1:15" x14ac:dyDescent="0.25">
      <c r="A52" s="19">
        <v>2017</v>
      </c>
      <c r="B52" s="19" t="s">
        <v>3535</v>
      </c>
      <c r="C52" t="s">
        <v>39</v>
      </c>
      <c r="D52" t="s">
        <v>3536</v>
      </c>
      <c r="E52" t="s">
        <v>426</v>
      </c>
      <c r="F52" t="s">
        <v>427</v>
      </c>
      <c r="G52" s="21" t="s">
        <v>425</v>
      </c>
      <c r="H52" t="s">
        <v>3537</v>
      </c>
      <c r="I52" s="9">
        <v>42737</v>
      </c>
      <c r="J52" s="9">
        <v>43100</v>
      </c>
      <c r="K52" t="s">
        <v>427</v>
      </c>
      <c r="L52" s="8">
        <f t="shared" si="0"/>
        <v>3400</v>
      </c>
      <c r="M52" s="8">
        <v>1700</v>
      </c>
      <c r="N52" t="s">
        <v>3537</v>
      </c>
      <c r="O52" t="s">
        <v>3537</v>
      </c>
    </row>
    <row r="53" spans="1:15" x14ac:dyDescent="0.25">
      <c r="A53" s="19">
        <v>2017</v>
      </c>
      <c r="B53" s="19" t="s">
        <v>3535</v>
      </c>
      <c r="C53" t="s">
        <v>39</v>
      </c>
      <c r="D53" t="s">
        <v>3536</v>
      </c>
      <c r="E53" t="s">
        <v>429</v>
      </c>
      <c r="F53" t="s">
        <v>384</v>
      </c>
      <c r="G53" s="21" t="s">
        <v>428</v>
      </c>
      <c r="H53" t="s">
        <v>3537</v>
      </c>
      <c r="I53" s="9">
        <v>42737</v>
      </c>
      <c r="J53" s="9">
        <v>43100</v>
      </c>
      <c r="K53" t="s">
        <v>384</v>
      </c>
      <c r="L53" s="8">
        <f t="shared" si="0"/>
        <v>3000</v>
      </c>
      <c r="M53" s="8">
        <v>1500</v>
      </c>
      <c r="N53" t="s">
        <v>3537</v>
      </c>
      <c r="O53" t="s">
        <v>3537</v>
      </c>
    </row>
    <row r="54" spans="1:15" x14ac:dyDescent="0.25">
      <c r="A54" s="19">
        <v>2017</v>
      </c>
      <c r="B54" s="19" t="s">
        <v>3535</v>
      </c>
      <c r="C54" t="s">
        <v>25</v>
      </c>
      <c r="D54" t="s">
        <v>3536</v>
      </c>
      <c r="E54" t="s">
        <v>431</v>
      </c>
      <c r="F54" t="s">
        <v>432</v>
      </c>
      <c r="G54" s="21" t="s">
        <v>430</v>
      </c>
      <c r="H54" t="s">
        <v>3537</v>
      </c>
      <c r="I54" s="9">
        <v>42737</v>
      </c>
      <c r="J54" s="9">
        <v>43100</v>
      </c>
      <c r="K54" t="s">
        <v>432</v>
      </c>
      <c r="L54" s="8">
        <f t="shared" si="0"/>
        <v>6300</v>
      </c>
      <c r="M54" s="8">
        <v>3150</v>
      </c>
      <c r="N54" t="s">
        <v>3537</v>
      </c>
      <c r="O54" t="s">
        <v>3537</v>
      </c>
    </row>
    <row r="55" spans="1:15" x14ac:dyDescent="0.25">
      <c r="A55" s="19">
        <v>2017</v>
      </c>
      <c r="B55" s="19" t="s">
        <v>3535</v>
      </c>
      <c r="C55" t="s">
        <v>39</v>
      </c>
      <c r="D55" t="s">
        <v>3536</v>
      </c>
      <c r="E55" t="s">
        <v>436</v>
      </c>
      <c r="F55" t="s">
        <v>384</v>
      </c>
      <c r="G55" s="21" t="s">
        <v>435</v>
      </c>
      <c r="H55" t="s">
        <v>3537</v>
      </c>
      <c r="I55" s="9">
        <v>42737</v>
      </c>
      <c r="J55" s="9">
        <v>43100</v>
      </c>
      <c r="K55" t="s">
        <v>384</v>
      </c>
      <c r="L55" s="8">
        <f t="shared" si="0"/>
        <v>4000</v>
      </c>
      <c r="M55" s="8">
        <v>2000</v>
      </c>
      <c r="N55" t="s">
        <v>3537</v>
      </c>
      <c r="O55" t="s">
        <v>3537</v>
      </c>
    </row>
    <row r="56" spans="1:15" x14ac:dyDescent="0.25">
      <c r="A56" s="19">
        <v>2017</v>
      </c>
      <c r="B56" s="19" t="s">
        <v>3535</v>
      </c>
      <c r="C56" t="s">
        <v>25</v>
      </c>
      <c r="D56" t="s">
        <v>3536</v>
      </c>
      <c r="E56" t="s">
        <v>438</v>
      </c>
      <c r="F56" t="s">
        <v>439</v>
      </c>
      <c r="G56" s="21" t="s">
        <v>437</v>
      </c>
      <c r="H56" t="s">
        <v>3537</v>
      </c>
      <c r="I56" s="9">
        <v>42737</v>
      </c>
      <c r="J56" s="9">
        <v>43100</v>
      </c>
      <c r="K56" t="s">
        <v>439</v>
      </c>
      <c r="L56" s="8">
        <f t="shared" si="0"/>
        <v>5500</v>
      </c>
      <c r="M56" s="8">
        <v>2750</v>
      </c>
      <c r="N56" t="s">
        <v>3537</v>
      </c>
      <c r="O56" t="s">
        <v>3537</v>
      </c>
    </row>
    <row r="57" spans="1:15" x14ac:dyDescent="0.25">
      <c r="A57" s="19">
        <v>2017</v>
      </c>
      <c r="B57" s="19" t="s">
        <v>3535</v>
      </c>
      <c r="C57" t="s">
        <v>25</v>
      </c>
      <c r="D57" t="s">
        <v>3536</v>
      </c>
      <c r="E57" t="s">
        <v>443</v>
      </c>
      <c r="F57" t="s">
        <v>444</v>
      </c>
      <c r="G57" s="21" t="s">
        <v>442</v>
      </c>
      <c r="H57" t="s">
        <v>3537</v>
      </c>
      <c r="I57" s="9">
        <v>42737</v>
      </c>
      <c r="J57" s="9">
        <v>43100</v>
      </c>
      <c r="K57" t="s">
        <v>444</v>
      </c>
      <c r="L57" s="8">
        <f t="shared" si="0"/>
        <v>5500</v>
      </c>
      <c r="M57" s="8">
        <v>2750</v>
      </c>
      <c r="N57" t="s">
        <v>3537</v>
      </c>
      <c r="O57" t="s">
        <v>3537</v>
      </c>
    </row>
    <row r="58" spans="1:15" x14ac:dyDescent="0.25">
      <c r="A58" s="19">
        <v>2017</v>
      </c>
      <c r="B58" s="19" t="s">
        <v>3535</v>
      </c>
      <c r="C58" t="s">
        <v>25</v>
      </c>
      <c r="D58" t="s">
        <v>3536</v>
      </c>
      <c r="E58" t="s">
        <v>446</v>
      </c>
      <c r="F58" t="s">
        <v>447</v>
      </c>
      <c r="G58" s="21" t="s">
        <v>445</v>
      </c>
      <c r="H58" t="s">
        <v>3537</v>
      </c>
      <c r="I58" s="9">
        <v>42737</v>
      </c>
      <c r="J58" s="9">
        <v>43100</v>
      </c>
      <c r="K58" t="s">
        <v>447</v>
      </c>
      <c r="L58" s="8">
        <f t="shared" si="0"/>
        <v>5500</v>
      </c>
      <c r="M58" s="8">
        <v>2750</v>
      </c>
      <c r="N58" t="s">
        <v>3537</v>
      </c>
      <c r="O58" t="s">
        <v>3537</v>
      </c>
    </row>
    <row r="59" spans="1:15" x14ac:dyDescent="0.25">
      <c r="A59" s="19">
        <v>2017</v>
      </c>
      <c r="B59" s="19" t="s">
        <v>3535</v>
      </c>
      <c r="C59" t="s">
        <v>25</v>
      </c>
      <c r="D59" t="s">
        <v>3536</v>
      </c>
      <c r="E59" t="s">
        <v>449</v>
      </c>
      <c r="F59" t="s">
        <v>450</v>
      </c>
      <c r="G59" s="21" t="s">
        <v>448</v>
      </c>
      <c r="H59" t="s">
        <v>3537</v>
      </c>
      <c r="I59" s="9">
        <v>42737</v>
      </c>
      <c r="J59" s="9">
        <v>43100</v>
      </c>
      <c r="K59" t="s">
        <v>450</v>
      </c>
      <c r="L59" s="8">
        <f t="shared" si="0"/>
        <v>5000</v>
      </c>
      <c r="M59" s="8">
        <v>2500</v>
      </c>
      <c r="N59" t="s">
        <v>3537</v>
      </c>
      <c r="O59" t="s">
        <v>3537</v>
      </c>
    </row>
    <row r="60" spans="1:15" x14ac:dyDescent="0.25">
      <c r="A60" s="19">
        <v>2017</v>
      </c>
      <c r="B60" s="19" t="s">
        <v>3535</v>
      </c>
      <c r="C60" t="s">
        <v>25</v>
      </c>
      <c r="D60" t="s">
        <v>3536</v>
      </c>
      <c r="E60" t="s">
        <v>463</v>
      </c>
      <c r="F60" t="s">
        <v>464</v>
      </c>
      <c r="G60" s="21" t="s">
        <v>462</v>
      </c>
      <c r="H60" t="s">
        <v>3537</v>
      </c>
      <c r="I60" s="9">
        <v>42736</v>
      </c>
      <c r="J60" s="9">
        <v>43100</v>
      </c>
      <c r="K60" t="s">
        <v>464</v>
      </c>
      <c r="L60" s="8">
        <f t="shared" si="0"/>
        <v>4600</v>
      </c>
      <c r="M60" s="8">
        <v>2300</v>
      </c>
      <c r="N60" t="s">
        <v>3537</v>
      </c>
      <c r="O60" t="s">
        <v>3537</v>
      </c>
    </row>
    <row r="61" spans="1:15" x14ac:dyDescent="0.25">
      <c r="A61" s="19">
        <v>2017</v>
      </c>
      <c r="B61" s="19" t="s">
        <v>3535</v>
      </c>
      <c r="C61" t="s">
        <v>25</v>
      </c>
      <c r="D61" t="s">
        <v>3536</v>
      </c>
      <c r="E61" t="s">
        <v>471</v>
      </c>
      <c r="F61" t="s">
        <v>468</v>
      </c>
      <c r="G61" s="21" t="s">
        <v>470</v>
      </c>
      <c r="H61" t="s">
        <v>3537</v>
      </c>
      <c r="I61" s="9">
        <v>42737</v>
      </c>
      <c r="J61" s="9">
        <v>43100</v>
      </c>
      <c r="K61" t="s">
        <v>468</v>
      </c>
      <c r="L61" s="8">
        <f t="shared" si="0"/>
        <v>5400</v>
      </c>
      <c r="M61" s="8">
        <v>2700</v>
      </c>
      <c r="N61" t="s">
        <v>3537</v>
      </c>
      <c r="O61" t="s">
        <v>3537</v>
      </c>
    </row>
    <row r="62" spans="1:15" x14ac:dyDescent="0.25">
      <c r="A62" s="19">
        <v>2017</v>
      </c>
      <c r="B62" s="19" t="s">
        <v>3535</v>
      </c>
      <c r="C62" t="s">
        <v>25</v>
      </c>
      <c r="D62" t="s">
        <v>3536</v>
      </c>
      <c r="E62" t="s">
        <v>503</v>
      </c>
      <c r="F62" t="s">
        <v>504</v>
      </c>
      <c r="G62" s="21" t="s">
        <v>502</v>
      </c>
      <c r="H62" t="s">
        <v>3537</v>
      </c>
      <c r="I62" s="9">
        <v>42737</v>
      </c>
      <c r="J62" s="9">
        <v>43100</v>
      </c>
      <c r="K62" t="s">
        <v>504</v>
      </c>
      <c r="L62" s="8">
        <f t="shared" si="0"/>
        <v>5100</v>
      </c>
      <c r="M62" s="8">
        <v>2550</v>
      </c>
      <c r="N62" t="s">
        <v>3537</v>
      </c>
      <c r="O62" t="s">
        <v>3537</v>
      </c>
    </row>
    <row r="63" spans="1:15" x14ac:dyDescent="0.25">
      <c r="A63" s="19">
        <v>2017</v>
      </c>
      <c r="B63" s="19" t="s">
        <v>3535</v>
      </c>
      <c r="C63" t="s">
        <v>39</v>
      </c>
      <c r="D63" t="s">
        <v>3536</v>
      </c>
      <c r="E63" t="s">
        <v>511</v>
      </c>
      <c r="F63" t="s">
        <v>512</v>
      </c>
      <c r="G63" s="21" t="s">
        <v>510</v>
      </c>
      <c r="H63" t="s">
        <v>3537</v>
      </c>
      <c r="I63" s="9">
        <v>42737</v>
      </c>
      <c r="J63" s="9">
        <v>43100</v>
      </c>
      <c r="K63" t="s">
        <v>512</v>
      </c>
      <c r="L63" s="8">
        <f t="shared" si="0"/>
        <v>4200</v>
      </c>
      <c r="M63" s="8">
        <v>2100</v>
      </c>
      <c r="N63" t="s">
        <v>3537</v>
      </c>
      <c r="O63" t="s">
        <v>3537</v>
      </c>
    </row>
    <row r="64" spans="1:15" x14ac:dyDescent="0.25">
      <c r="A64" s="19">
        <v>2017</v>
      </c>
      <c r="B64" s="19" t="s">
        <v>3535</v>
      </c>
      <c r="C64" t="s">
        <v>39</v>
      </c>
      <c r="D64" t="s">
        <v>3536</v>
      </c>
      <c r="E64" t="s">
        <v>518</v>
      </c>
      <c r="F64" t="s">
        <v>519</v>
      </c>
      <c r="G64" s="21" t="s">
        <v>517</v>
      </c>
      <c r="H64" t="s">
        <v>3537</v>
      </c>
      <c r="I64" s="9">
        <v>42737</v>
      </c>
      <c r="J64" s="9">
        <v>43100</v>
      </c>
      <c r="K64" t="s">
        <v>519</v>
      </c>
      <c r="L64" s="8">
        <f t="shared" si="0"/>
        <v>2600</v>
      </c>
      <c r="M64" s="8">
        <v>1300</v>
      </c>
      <c r="N64" t="s">
        <v>3537</v>
      </c>
      <c r="O64" t="s">
        <v>3537</v>
      </c>
    </row>
    <row r="65" spans="1:15" x14ac:dyDescent="0.25">
      <c r="A65" s="19">
        <v>2017</v>
      </c>
      <c r="B65" s="19" t="s">
        <v>3535</v>
      </c>
      <c r="C65" t="s">
        <v>39</v>
      </c>
      <c r="D65" t="s">
        <v>3536</v>
      </c>
      <c r="E65" t="s">
        <v>524</v>
      </c>
      <c r="F65" t="s">
        <v>525</v>
      </c>
      <c r="G65" s="21" t="s">
        <v>523</v>
      </c>
      <c r="H65" t="s">
        <v>3537</v>
      </c>
      <c r="I65" s="9">
        <v>42737</v>
      </c>
      <c r="J65" s="9">
        <v>43100</v>
      </c>
      <c r="K65" t="s">
        <v>525</v>
      </c>
      <c r="L65" s="8">
        <f t="shared" si="0"/>
        <v>3200</v>
      </c>
      <c r="M65" s="8">
        <v>1600</v>
      </c>
      <c r="N65" t="s">
        <v>3537</v>
      </c>
      <c r="O65" t="s">
        <v>3537</v>
      </c>
    </row>
    <row r="66" spans="1:15" x14ac:dyDescent="0.25">
      <c r="A66" s="19">
        <v>2017</v>
      </c>
      <c r="B66" s="19" t="s">
        <v>3535</v>
      </c>
      <c r="C66" t="s">
        <v>25</v>
      </c>
      <c r="D66" t="s">
        <v>3536</v>
      </c>
      <c r="E66" t="s">
        <v>528</v>
      </c>
      <c r="F66" t="s">
        <v>529</v>
      </c>
      <c r="G66" s="21" t="s">
        <v>527</v>
      </c>
      <c r="H66" t="s">
        <v>3537</v>
      </c>
      <c r="I66" s="9">
        <v>42736</v>
      </c>
      <c r="J66" s="9">
        <v>43100</v>
      </c>
      <c r="K66" t="s">
        <v>529</v>
      </c>
      <c r="L66" s="8">
        <f t="shared" si="0"/>
        <v>6300</v>
      </c>
      <c r="M66" s="8">
        <v>3150</v>
      </c>
      <c r="N66" t="s">
        <v>3537</v>
      </c>
      <c r="O66" t="s">
        <v>3537</v>
      </c>
    </row>
    <row r="67" spans="1:15" x14ac:dyDescent="0.25">
      <c r="A67" s="19">
        <v>2017</v>
      </c>
      <c r="B67" s="19" t="s">
        <v>3535</v>
      </c>
      <c r="C67" t="s">
        <v>25</v>
      </c>
      <c r="D67" t="s">
        <v>3536</v>
      </c>
      <c r="E67" t="s">
        <v>532</v>
      </c>
      <c r="F67" t="s">
        <v>533</v>
      </c>
      <c r="G67" s="21" t="s">
        <v>531</v>
      </c>
      <c r="H67" t="s">
        <v>3537</v>
      </c>
      <c r="I67" s="9">
        <v>42737</v>
      </c>
      <c r="J67" s="9">
        <v>43100</v>
      </c>
      <c r="K67" t="s">
        <v>533</v>
      </c>
      <c r="L67" s="8">
        <f t="shared" si="0"/>
        <v>4600</v>
      </c>
      <c r="M67" s="8">
        <v>2300</v>
      </c>
      <c r="N67" t="s">
        <v>3537</v>
      </c>
      <c r="O67" t="s">
        <v>3537</v>
      </c>
    </row>
    <row r="68" spans="1:15" x14ac:dyDescent="0.25">
      <c r="A68" s="19">
        <v>2017</v>
      </c>
      <c r="B68" s="19" t="s">
        <v>3535</v>
      </c>
      <c r="C68" t="s">
        <v>25</v>
      </c>
      <c r="D68" t="s">
        <v>3536</v>
      </c>
      <c r="E68" t="s">
        <v>536</v>
      </c>
      <c r="F68" t="s">
        <v>537</v>
      </c>
      <c r="G68" s="21" t="s">
        <v>535</v>
      </c>
      <c r="H68" t="s">
        <v>3537</v>
      </c>
      <c r="I68" s="9">
        <v>42736</v>
      </c>
      <c r="J68" s="9">
        <v>43100</v>
      </c>
      <c r="K68" t="s">
        <v>537</v>
      </c>
      <c r="L68" s="8">
        <f t="shared" si="0"/>
        <v>6300</v>
      </c>
      <c r="M68" s="8">
        <v>3150</v>
      </c>
      <c r="N68" t="s">
        <v>3537</v>
      </c>
      <c r="O68" t="s">
        <v>3537</v>
      </c>
    </row>
    <row r="69" spans="1:15" x14ac:dyDescent="0.25">
      <c r="A69" s="19">
        <v>2017</v>
      </c>
      <c r="B69" s="19" t="s">
        <v>3535</v>
      </c>
      <c r="C69" t="s">
        <v>25</v>
      </c>
      <c r="D69" t="s">
        <v>3536</v>
      </c>
      <c r="E69" t="s">
        <v>539</v>
      </c>
      <c r="F69" t="s">
        <v>540</v>
      </c>
      <c r="G69" s="21" t="s">
        <v>538</v>
      </c>
      <c r="H69" t="s">
        <v>3537</v>
      </c>
      <c r="I69" s="9">
        <v>42737</v>
      </c>
      <c r="J69" s="9">
        <v>43100</v>
      </c>
      <c r="K69" t="s">
        <v>540</v>
      </c>
      <c r="L69" s="8">
        <f t="shared" si="0"/>
        <v>5400</v>
      </c>
      <c r="M69" s="8">
        <v>2700</v>
      </c>
      <c r="N69" t="s">
        <v>3537</v>
      </c>
      <c r="O69" t="s">
        <v>3537</v>
      </c>
    </row>
    <row r="70" spans="1:15" x14ac:dyDescent="0.25">
      <c r="A70" s="19">
        <v>2017</v>
      </c>
      <c r="B70" s="19" t="s">
        <v>3535</v>
      </c>
      <c r="C70" t="s">
        <v>25</v>
      </c>
      <c r="D70" t="s">
        <v>3536</v>
      </c>
      <c r="E70" t="s">
        <v>543</v>
      </c>
      <c r="F70" t="s">
        <v>540</v>
      </c>
      <c r="G70" s="21" t="s">
        <v>542</v>
      </c>
      <c r="H70" t="s">
        <v>3537</v>
      </c>
      <c r="I70" s="9">
        <v>42737</v>
      </c>
      <c r="J70" s="9">
        <v>43100</v>
      </c>
      <c r="K70" t="s">
        <v>540</v>
      </c>
      <c r="L70" s="8">
        <f t="shared" si="0"/>
        <v>4600</v>
      </c>
      <c r="M70" s="8">
        <v>2300</v>
      </c>
      <c r="N70" t="s">
        <v>3537</v>
      </c>
      <c r="O70" t="s">
        <v>3537</v>
      </c>
    </row>
    <row r="71" spans="1:15" x14ac:dyDescent="0.25">
      <c r="A71" s="19">
        <v>2017</v>
      </c>
      <c r="B71" s="19" t="s">
        <v>3535</v>
      </c>
      <c r="C71" t="s">
        <v>25</v>
      </c>
      <c r="D71" t="s">
        <v>3536</v>
      </c>
      <c r="E71" t="s">
        <v>545</v>
      </c>
      <c r="F71" t="s">
        <v>546</v>
      </c>
      <c r="G71" s="21" t="s">
        <v>544</v>
      </c>
      <c r="H71" t="s">
        <v>3537</v>
      </c>
      <c r="I71" s="9">
        <v>42736</v>
      </c>
      <c r="J71" s="9">
        <v>43100</v>
      </c>
      <c r="K71" t="s">
        <v>546</v>
      </c>
      <c r="L71" s="8">
        <f t="shared" si="0"/>
        <v>6300</v>
      </c>
      <c r="M71" s="8">
        <v>3150</v>
      </c>
      <c r="N71" t="s">
        <v>3537</v>
      </c>
      <c r="O71" t="s">
        <v>3537</v>
      </c>
    </row>
    <row r="72" spans="1:15" x14ac:dyDescent="0.25">
      <c r="A72" s="19">
        <v>2017</v>
      </c>
      <c r="B72" s="19" t="s">
        <v>3535</v>
      </c>
      <c r="C72" t="s">
        <v>25</v>
      </c>
      <c r="D72" t="s">
        <v>3536</v>
      </c>
      <c r="E72" t="s">
        <v>548</v>
      </c>
      <c r="F72" t="s">
        <v>549</v>
      </c>
      <c r="G72" s="21" t="s">
        <v>547</v>
      </c>
      <c r="H72" t="s">
        <v>3537</v>
      </c>
      <c r="I72" s="9">
        <v>42737</v>
      </c>
      <c r="J72" s="9">
        <v>43100</v>
      </c>
      <c r="K72" t="s">
        <v>549</v>
      </c>
      <c r="L72" s="8">
        <f t="shared" si="0"/>
        <v>4600</v>
      </c>
      <c r="M72" s="8">
        <v>2300</v>
      </c>
      <c r="N72" t="s">
        <v>3537</v>
      </c>
      <c r="O72" t="s">
        <v>3537</v>
      </c>
    </row>
    <row r="73" spans="1:15" x14ac:dyDescent="0.25">
      <c r="A73" s="19">
        <v>2017</v>
      </c>
      <c r="B73" s="19" t="s">
        <v>3535</v>
      </c>
      <c r="C73" t="s">
        <v>39</v>
      </c>
      <c r="D73" t="s">
        <v>3536</v>
      </c>
      <c r="E73" t="s">
        <v>551</v>
      </c>
      <c r="F73" t="s">
        <v>552</v>
      </c>
      <c r="G73" s="21" t="s">
        <v>550</v>
      </c>
      <c r="H73" t="s">
        <v>3537</v>
      </c>
      <c r="I73" s="9">
        <v>42737</v>
      </c>
      <c r="J73" s="9">
        <v>43100</v>
      </c>
      <c r="K73" t="s">
        <v>552</v>
      </c>
      <c r="L73" s="8">
        <f t="shared" si="0"/>
        <v>4200</v>
      </c>
      <c r="M73" s="8">
        <v>2100</v>
      </c>
      <c r="N73" t="s">
        <v>3537</v>
      </c>
      <c r="O73" t="s">
        <v>3537</v>
      </c>
    </row>
    <row r="74" spans="1:15" x14ac:dyDescent="0.25">
      <c r="A74" s="19">
        <v>2017</v>
      </c>
      <c r="B74" s="19" t="s">
        <v>3535</v>
      </c>
      <c r="C74" t="s">
        <v>25</v>
      </c>
      <c r="D74" t="s">
        <v>3536</v>
      </c>
      <c r="E74" t="s">
        <v>555</v>
      </c>
      <c r="F74" t="s">
        <v>556</v>
      </c>
      <c r="G74" s="21" t="s">
        <v>554</v>
      </c>
      <c r="H74" t="s">
        <v>3537</v>
      </c>
      <c r="I74" s="9">
        <v>42737</v>
      </c>
      <c r="J74" s="9">
        <v>43100</v>
      </c>
      <c r="K74" t="s">
        <v>556</v>
      </c>
      <c r="L74" s="8">
        <f t="shared" si="0"/>
        <v>4600</v>
      </c>
      <c r="M74" s="8">
        <v>2300</v>
      </c>
      <c r="N74" t="s">
        <v>3537</v>
      </c>
      <c r="O74" t="s">
        <v>3537</v>
      </c>
    </row>
    <row r="75" spans="1:15" x14ac:dyDescent="0.25">
      <c r="A75" s="19">
        <v>2017</v>
      </c>
      <c r="B75" s="19" t="s">
        <v>3535</v>
      </c>
      <c r="C75" t="s">
        <v>39</v>
      </c>
      <c r="D75" t="s">
        <v>3536</v>
      </c>
      <c r="E75" t="s">
        <v>558</v>
      </c>
      <c r="F75" t="s">
        <v>559</v>
      </c>
      <c r="G75" s="21" t="s">
        <v>557</v>
      </c>
      <c r="H75" t="s">
        <v>3537</v>
      </c>
      <c r="I75" s="9">
        <v>42736</v>
      </c>
      <c r="J75" s="9">
        <v>43100</v>
      </c>
      <c r="K75" t="s">
        <v>559</v>
      </c>
      <c r="L75" s="8">
        <f t="shared" ref="L75:L138" si="1">M75*2</f>
        <v>4200</v>
      </c>
      <c r="M75" s="8">
        <v>2100</v>
      </c>
      <c r="N75" t="s">
        <v>3537</v>
      </c>
      <c r="O75" t="s">
        <v>3537</v>
      </c>
    </row>
    <row r="76" spans="1:15" x14ac:dyDescent="0.25">
      <c r="A76" s="19">
        <v>2017</v>
      </c>
      <c r="B76" s="19" t="s">
        <v>3535</v>
      </c>
      <c r="C76" t="s">
        <v>25</v>
      </c>
      <c r="D76" t="s">
        <v>3536</v>
      </c>
      <c r="E76" t="s">
        <v>561</v>
      </c>
      <c r="F76" t="s">
        <v>562</v>
      </c>
      <c r="G76" s="21" t="s">
        <v>560</v>
      </c>
      <c r="H76" t="s">
        <v>3537</v>
      </c>
      <c r="I76" s="9">
        <v>42737</v>
      </c>
      <c r="J76" s="9">
        <v>43100</v>
      </c>
      <c r="K76" t="s">
        <v>562</v>
      </c>
      <c r="L76" s="8">
        <f t="shared" si="1"/>
        <v>4600</v>
      </c>
      <c r="M76" s="8">
        <v>2300</v>
      </c>
      <c r="N76" t="s">
        <v>3537</v>
      </c>
      <c r="O76" t="s">
        <v>3537</v>
      </c>
    </row>
    <row r="77" spans="1:15" x14ac:dyDescent="0.25">
      <c r="A77" s="19">
        <v>2017</v>
      </c>
      <c r="B77" s="19" t="s">
        <v>3535</v>
      </c>
      <c r="C77" t="s">
        <v>39</v>
      </c>
      <c r="D77" t="s">
        <v>3536</v>
      </c>
      <c r="E77" t="s">
        <v>564</v>
      </c>
      <c r="F77" t="s">
        <v>565</v>
      </c>
      <c r="G77" s="21" t="s">
        <v>563</v>
      </c>
      <c r="H77" t="s">
        <v>3537</v>
      </c>
      <c r="I77" s="9">
        <v>42737</v>
      </c>
      <c r="J77" s="9">
        <v>43100</v>
      </c>
      <c r="K77" t="s">
        <v>565</v>
      </c>
      <c r="L77" s="8">
        <f t="shared" si="1"/>
        <v>3400</v>
      </c>
      <c r="M77" s="8">
        <v>1700</v>
      </c>
      <c r="N77" t="s">
        <v>3537</v>
      </c>
      <c r="O77" t="s">
        <v>3537</v>
      </c>
    </row>
    <row r="78" spans="1:15" x14ac:dyDescent="0.25">
      <c r="A78" s="19">
        <v>2017</v>
      </c>
      <c r="B78" s="19" t="s">
        <v>3535</v>
      </c>
      <c r="C78" t="s">
        <v>39</v>
      </c>
      <c r="D78" t="s">
        <v>3536</v>
      </c>
      <c r="E78" t="s">
        <v>569</v>
      </c>
      <c r="F78" t="s">
        <v>570</v>
      </c>
      <c r="G78" s="21" t="s">
        <v>568</v>
      </c>
      <c r="H78" t="s">
        <v>3537</v>
      </c>
      <c r="I78" s="9">
        <v>42737</v>
      </c>
      <c r="J78" s="9">
        <v>43100</v>
      </c>
      <c r="K78" t="s">
        <v>570</v>
      </c>
      <c r="L78" s="8">
        <f t="shared" si="1"/>
        <v>3000</v>
      </c>
      <c r="M78" s="8">
        <v>1500</v>
      </c>
      <c r="N78" t="s">
        <v>3537</v>
      </c>
      <c r="O78" t="s">
        <v>3537</v>
      </c>
    </row>
    <row r="79" spans="1:15" x14ac:dyDescent="0.25">
      <c r="A79" s="19">
        <v>2017</v>
      </c>
      <c r="B79" s="19" t="s">
        <v>3535</v>
      </c>
      <c r="C79" t="s">
        <v>39</v>
      </c>
      <c r="D79" t="s">
        <v>3536</v>
      </c>
      <c r="E79" t="s">
        <v>573</v>
      </c>
      <c r="F79" t="s">
        <v>574</v>
      </c>
      <c r="G79" s="21" t="s">
        <v>572</v>
      </c>
      <c r="H79" t="s">
        <v>3537</v>
      </c>
      <c r="I79" s="9">
        <v>42737</v>
      </c>
      <c r="J79" s="9">
        <v>43100</v>
      </c>
      <c r="K79" t="s">
        <v>574</v>
      </c>
      <c r="L79" s="8">
        <f t="shared" si="1"/>
        <v>3400</v>
      </c>
      <c r="M79" s="8">
        <v>1700</v>
      </c>
      <c r="N79" t="s">
        <v>3537</v>
      </c>
      <c r="O79" t="s">
        <v>3537</v>
      </c>
    </row>
    <row r="80" spans="1:15" x14ac:dyDescent="0.25">
      <c r="A80" s="19">
        <v>2017</v>
      </c>
      <c r="B80" s="19" t="s">
        <v>3535</v>
      </c>
      <c r="C80" t="s">
        <v>25</v>
      </c>
      <c r="D80" t="s">
        <v>3536</v>
      </c>
      <c r="E80" t="s">
        <v>576</v>
      </c>
      <c r="F80" t="s">
        <v>577</v>
      </c>
      <c r="G80" s="21" t="s">
        <v>575</v>
      </c>
      <c r="H80" t="s">
        <v>3537</v>
      </c>
      <c r="I80" s="9">
        <v>42737</v>
      </c>
      <c r="J80" s="9">
        <v>43100</v>
      </c>
      <c r="K80" t="s">
        <v>577</v>
      </c>
      <c r="L80" s="8">
        <f t="shared" si="1"/>
        <v>6100</v>
      </c>
      <c r="M80" s="8">
        <v>3050</v>
      </c>
      <c r="N80" t="s">
        <v>3537</v>
      </c>
      <c r="O80" t="s">
        <v>3537</v>
      </c>
    </row>
    <row r="81" spans="1:15" x14ac:dyDescent="0.25">
      <c r="A81" s="19">
        <v>2017</v>
      </c>
      <c r="B81" s="19" t="s">
        <v>3535</v>
      </c>
      <c r="C81" t="s">
        <v>39</v>
      </c>
      <c r="D81" t="s">
        <v>3536</v>
      </c>
      <c r="E81" t="s">
        <v>580</v>
      </c>
      <c r="F81" t="s">
        <v>516</v>
      </c>
      <c r="G81" s="21" t="s">
        <v>579</v>
      </c>
      <c r="H81" t="s">
        <v>3537</v>
      </c>
      <c r="I81" s="9">
        <v>42737</v>
      </c>
      <c r="J81" s="9">
        <v>43100</v>
      </c>
      <c r="K81" t="s">
        <v>516</v>
      </c>
      <c r="L81" s="8">
        <f t="shared" si="1"/>
        <v>2600</v>
      </c>
      <c r="M81" s="8">
        <v>1300</v>
      </c>
      <c r="N81" t="s">
        <v>3537</v>
      </c>
      <c r="O81" t="s">
        <v>3537</v>
      </c>
    </row>
    <row r="82" spans="1:15" x14ac:dyDescent="0.25">
      <c r="A82" s="19">
        <v>2017</v>
      </c>
      <c r="B82" s="19" t="s">
        <v>3535</v>
      </c>
      <c r="C82" t="s">
        <v>39</v>
      </c>
      <c r="D82" t="s">
        <v>3536</v>
      </c>
      <c r="E82" t="s">
        <v>582</v>
      </c>
      <c r="F82" t="s">
        <v>570</v>
      </c>
      <c r="G82" s="21" t="s">
        <v>581</v>
      </c>
      <c r="H82" t="s">
        <v>3537</v>
      </c>
      <c r="I82" s="9">
        <v>42737</v>
      </c>
      <c r="J82" s="9">
        <v>43100</v>
      </c>
      <c r="K82" t="s">
        <v>570</v>
      </c>
      <c r="L82" s="8">
        <f t="shared" si="1"/>
        <v>2600</v>
      </c>
      <c r="M82" s="8">
        <v>1300</v>
      </c>
      <c r="N82" t="s">
        <v>3537</v>
      </c>
      <c r="O82" t="s">
        <v>3537</v>
      </c>
    </row>
    <row r="83" spans="1:15" x14ac:dyDescent="0.25">
      <c r="A83" s="19">
        <v>2017</v>
      </c>
      <c r="B83" s="19" t="s">
        <v>3535</v>
      </c>
      <c r="C83" t="s">
        <v>25</v>
      </c>
      <c r="D83" t="s">
        <v>3536</v>
      </c>
      <c r="E83" t="s">
        <v>584</v>
      </c>
      <c r="F83" t="s">
        <v>585</v>
      </c>
      <c r="G83" s="21" t="s">
        <v>583</v>
      </c>
      <c r="H83" t="s">
        <v>3537</v>
      </c>
      <c r="I83" s="9">
        <v>42737</v>
      </c>
      <c r="J83" s="9">
        <v>43100</v>
      </c>
      <c r="K83" t="s">
        <v>585</v>
      </c>
      <c r="L83" s="8">
        <f t="shared" si="1"/>
        <v>6100</v>
      </c>
      <c r="M83" s="8">
        <v>3050</v>
      </c>
      <c r="N83" t="s">
        <v>3537</v>
      </c>
      <c r="O83" t="s">
        <v>3537</v>
      </c>
    </row>
    <row r="84" spans="1:15" x14ac:dyDescent="0.25">
      <c r="A84" s="19">
        <v>2017</v>
      </c>
      <c r="B84" s="19" t="s">
        <v>3535</v>
      </c>
      <c r="C84" t="s">
        <v>39</v>
      </c>
      <c r="D84" t="s">
        <v>3536</v>
      </c>
      <c r="E84" t="s">
        <v>587</v>
      </c>
      <c r="F84" t="s">
        <v>565</v>
      </c>
      <c r="G84" s="21" t="s">
        <v>586</v>
      </c>
      <c r="H84" t="s">
        <v>3537</v>
      </c>
      <c r="I84" s="9">
        <v>42737</v>
      </c>
      <c r="J84" s="9">
        <v>43100</v>
      </c>
      <c r="K84" t="s">
        <v>565</v>
      </c>
      <c r="L84" s="8">
        <f t="shared" si="1"/>
        <v>3400</v>
      </c>
      <c r="M84" s="8">
        <v>1700</v>
      </c>
      <c r="N84" t="s">
        <v>3537</v>
      </c>
      <c r="O84" t="s">
        <v>3537</v>
      </c>
    </row>
    <row r="85" spans="1:15" x14ac:dyDescent="0.25">
      <c r="A85" s="19">
        <v>2017</v>
      </c>
      <c r="B85" s="19" t="s">
        <v>3535</v>
      </c>
      <c r="C85" t="s">
        <v>25</v>
      </c>
      <c r="D85" t="s">
        <v>3536</v>
      </c>
      <c r="E85" t="s">
        <v>589</v>
      </c>
      <c r="F85" t="s">
        <v>590</v>
      </c>
      <c r="G85" s="21" t="s">
        <v>588</v>
      </c>
      <c r="H85" t="s">
        <v>3537</v>
      </c>
      <c r="I85" s="9">
        <v>42737</v>
      </c>
      <c r="J85" s="9">
        <v>43100</v>
      </c>
      <c r="K85" t="s">
        <v>590</v>
      </c>
      <c r="L85" s="8">
        <f t="shared" si="1"/>
        <v>6100</v>
      </c>
      <c r="M85" s="8">
        <v>3050</v>
      </c>
      <c r="N85" t="s">
        <v>3537</v>
      </c>
      <c r="O85" t="s">
        <v>3537</v>
      </c>
    </row>
    <row r="86" spans="1:15" x14ac:dyDescent="0.25">
      <c r="A86" s="19">
        <v>2017</v>
      </c>
      <c r="B86" s="19" t="s">
        <v>3535</v>
      </c>
      <c r="C86" t="s">
        <v>25</v>
      </c>
      <c r="D86" t="s">
        <v>3536</v>
      </c>
      <c r="E86" t="s">
        <v>592</v>
      </c>
      <c r="F86" t="s">
        <v>593</v>
      </c>
      <c r="G86" s="21" t="s">
        <v>591</v>
      </c>
      <c r="H86" t="s">
        <v>3537</v>
      </c>
      <c r="I86" s="9">
        <v>42737</v>
      </c>
      <c r="J86" s="9">
        <v>43100</v>
      </c>
      <c r="K86" t="s">
        <v>593</v>
      </c>
      <c r="L86" s="8">
        <f t="shared" si="1"/>
        <v>6100</v>
      </c>
      <c r="M86" s="8">
        <v>3050</v>
      </c>
      <c r="N86" t="s">
        <v>3537</v>
      </c>
      <c r="O86" t="s">
        <v>3537</v>
      </c>
    </row>
    <row r="87" spans="1:15" x14ac:dyDescent="0.25">
      <c r="A87" s="19">
        <v>2017</v>
      </c>
      <c r="B87" s="19" t="s">
        <v>3535</v>
      </c>
      <c r="C87" t="s">
        <v>39</v>
      </c>
      <c r="D87" t="s">
        <v>3536</v>
      </c>
      <c r="E87" t="s">
        <v>595</v>
      </c>
      <c r="F87" t="s">
        <v>596</v>
      </c>
      <c r="G87" s="21" t="s">
        <v>594</v>
      </c>
      <c r="H87" t="s">
        <v>3537</v>
      </c>
      <c r="I87" s="9">
        <v>42736</v>
      </c>
      <c r="J87" s="9">
        <v>43100</v>
      </c>
      <c r="K87" t="s">
        <v>596</v>
      </c>
      <c r="L87" s="8">
        <f t="shared" si="1"/>
        <v>3000</v>
      </c>
      <c r="M87" s="8">
        <v>1500</v>
      </c>
      <c r="N87" t="s">
        <v>3537</v>
      </c>
      <c r="O87" t="s">
        <v>3537</v>
      </c>
    </row>
    <row r="88" spans="1:15" x14ac:dyDescent="0.25">
      <c r="A88" s="19">
        <v>2017</v>
      </c>
      <c r="B88" s="19" t="s">
        <v>3535</v>
      </c>
      <c r="C88" t="s">
        <v>25</v>
      </c>
      <c r="D88" t="s">
        <v>3536</v>
      </c>
      <c r="E88" t="s">
        <v>598</v>
      </c>
      <c r="F88" t="s">
        <v>599</v>
      </c>
      <c r="G88" s="21" t="s">
        <v>597</v>
      </c>
      <c r="H88" t="s">
        <v>3537</v>
      </c>
      <c r="I88" s="9">
        <v>42737</v>
      </c>
      <c r="J88" s="9">
        <v>43100</v>
      </c>
      <c r="K88" t="s">
        <v>599</v>
      </c>
      <c r="L88" s="8">
        <f t="shared" si="1"/>
        <v>11100</v>
      </c>
      <c r="M88" s="8">
        <v>5550</v>
      </c>
      <c r="N88" t="s">
        <v>3537</v>
      </c>
      <c r="O88" t="s">
        <v>3537</v>
      </c>
    </row>
    <row r="89" spans="1:15" x14ac:dyDescent="0.25">
      <c r="A89" s="19">
        <v>2017</v>
      </c>
      <c r="B89" s="19" t="s">
        <v>3535</v>
      </c>
      <c r="C89" t="s">
        <v>39</v>
      </c>
      <c r="D89" t="s">
        <v>3536</v>
      </c>
      <c r="E89" t="s">
        <v>601</v>
      </c>
      <c r="F89" t="s">
        <v>602</v>
      </c>
      <c r="G89" s="21" t="s">
        <v>600</v>
      </c>
      <c r="H89" t="s">
        <v>3537</v>
      </c>
      <c r="I89" s="9">
        <v>42736</v>
      </c>
      <c r="J89" s="9">
        <v>43100</v>
      </c>
      <c r="K89" t="s">
        <v>602</v>
      </c>
      <c r="L89" s="8">
        <f t="shared" si="1"/>
        <v>3400</v>
      </c>
      <c r="M89" s="8">
        <v>1700</v>
      </c>
      <c r="N89" t="s">
        <v>3537</v>
      </c>
      <c r="O89" t="s">
        <v>3537</v>
      </c>
    </row>
    <row r="90" spans="1:15" x14ac:dyDescent="0.25">
      <c r="A90" s="19">
        <v>2017</v>
      </c>
      <c r="B90" s="19" t="s">
        <v>3535</v>
      </c>
      <c r="C90" t="s">
        <v>25</v>
      </c>
      <c r="D90" t="s">
        <v>3536</v>
      </c>
      <c r="E90" t="s">
        <v>604</v>
      </c>
      <c r="F90" t="s">
        <v>590</v>
      </c>
      <c r="G90" s="21" t="s">
        <v>603</v>
      </c>
      <c r="H90" t="s">
        <v>3537</v>
      </c>
      <c r="I90" s="9">
        <v>42737</v>
      </c>
      <c r="J90" s="9">
        <v>43100</v>
      </c>
      <c r="K90" t="s">
        <v>590</v>
      </c>
      <c r="L90" s="8">
        <f t="shared" si="1"/>
        <v>6100</v>
      </c>
      <c r="M90" s="8">
        <v>3050</v>
      </c>
      <c r="N90" t="s">
        <v>3537</v>
      </c>
      <c r="O90" t="s">
        <v>3537</v>
      </c>
    </row>
    <row r="91" spans="1:15" x14ac:dyDescent="0.25">
      <c r="A91" s="19">
        <v>2017</v>
      </c>
      <c r="B91" s="19" t="s">
        <v>3535</v>
      </c>
      <c r="C91" t="s">
        <v>39</v>
      </c>
      <c r="D91" t="s">
        <v>3536</v>
      </c>
      <c r="E91" t="s">
        <v>606</v>
      </c>
      <c r="F91" t="s">
        <v>607</v>
      </c>
      <c r="G91" s="21" t="s">
        <v>605</v>
      </c>
      <c r="H91" t="s">
        <v>3537</v>
      </c>
      <c r="I91" s="9">
        <v>42736</v>
      </c>
      <c r="J91" s="9">
        <v>43100</v>
      </c>
      <c r="K91" t="s">
        <v>607</v>
      </c>
      <c r="L91" s="8">
        <f t="shared" si="1"/>
        <v>3000</v>
      </c>
      <c r="M91" s="8">
        <v>1500</v>
      </c>
      <c r="N91" t="s">
        <v>3537</v>
      </c>
      <c r="O91" t="s">
        <v>3537</v>
      </c>
    </row>
    <row r="92" spans="1:15" x14ac:dyDescent="0.25">
      <c r="A92" s="19">
        <v>2017</v>
      </c>
      <c r="B92" s="19" t="s">
        <v>3535</v>
      </c>
      <c r="C92" t="s">
        <v>39</v>
      </c>
      <c r="D92" t="s">
        <v>3536</v>
      </c>
      <c r="E92" t="s">
        <v>609</v>
      </c>
      <c r="F92" t="s">
        <v>607</v>
      </c>
      <c r="G92" s="21" t="s">
        <v>608</v>
      </c>
      <c r="H92" t="s">
        <v>3537</v>
      </c>
      <c r="I92" s="9">
        <v>42736</v>
      </c>
      <c r="J92" s="9">
        <v>43100</v>
      </c>
      <c r="K92" t="s">
        <v>607</v>
      </c>
      <c r="L92" s="8">
        <f t="shared" si="1"/>
        <v>3000</v>
      </c>
      <c r="M92" s="8">
        <v>1500</v>
      </c>
      <c r="N92" t="s">
        <v>3537</v>
      </c>
      <c r="O92" t="s">
        <v>3537</v>
      </c>
    </row>
    <row r="93" spans="1:15" x14ac:dyDescent="0.25">
      <c r="A93" s="19">
        <v>2017</v>
      </c>
      <c r="B93" s="19" t="s">
        <v>3535</v>
      </c>
      <c r="C93" t="s">
        <v>25</v>
      </c>
      <c r="D93" t="s">
        <v>3536</v>
      </c>
      <c r="E93" t="s">
        <v>611</v>
      </c>
      <c r="F93" t="s">
        <v>612</v>
      </c>
      <c r="G93" s="21" t="s">
        <v>610</v>
      </c>
      <c r="H93" t="s">
        <v>3537</v>
      </c>
      <c r="I93" s="9">
        <v>42737</v>
      </c>
      <c r="J93" s="9">
        <v>43100</v>
      </c>
      <c r="K93" t="s">
        <v>612</v>
      </c>
      <c r="L93" s="8">
        <f t="shared" si="1"/>
        <v>6100</v>
      </c>
      <c r="M93" s="8">
        <v>3050</v>
      </c>
      <c r="N93" t="s">
        <v>3537</v>
      </c>
      <c r="O93" t="s">
        <v>3537</v>
      </c>
    </row>
    <row r="94" spans="1:15" x14ac:dyDescent="0.25">
      <c r="A94" s="19">
        <v>2017</v>
      </c>
      <c r="B94" s="19" t="s">
        <v>3535</v>
      </c>
      <c r="C94" t="s">
        <v>39</v>
      </c>
      <c r="D94" t="s">
        <v>3536</v>
      </c>
      <c r="E94" t="s">
        <v>614</v>
      </c>
      <c r="F94" t="s">
        <v>607</v>
      </c>
      <c r="G94" s="21" t="s">
        <v>613</v>
      </c>
      <c r="H94" t="s">
        <v>3537</v>
      </c>
      <c r="I94" s="9">
        <v>42736</v>
      </c>
      <c r="J94" s="9">
        <v>43100</v>
      </c>
      <c r="K94" t="s">
        <v>607</v>
      </c>
      <c r="L94" s="8">
        <f t="shared" si="1"/>
        <v>3800</v>
      </c>
      <c r="M94" s="8">
        <v>1900</v>
      </c>
      <c r="N94" t="s">
        <v>3537</v>
      </c>
      <c r="O94" t="s">
        <v>3537</v>
      </c>
    </row>
    <row r="95" spans="1:15" x14ac:dyDescent="0.25">
      <c r="A95" s="19">
        <v>2017</v>
      </c>
      <c r="B95" s="19" t="s">
        <v>3535</v>
      </c>
      <c r="C95" t="s">
        <v>25</v>
      </c>
      <c r="D95" t="s">
        <v>3536</v>
      </c>
      <c r="E95" t="s">
        <v>616</v>
      </c>
      <c r="F95" t="s">
        <v>617</v>
      </c>
      <c r="G95" s="21" t="s">
        <v>615</v>
      </c>
      <c r="H95" t="s">
        <v>3537</v>
      </c>
      <c r="I95" s="9">
        <v>42737</v>
      </c>
      <c r="J95" s="9">
        <v>43100</v>
      </c>
      <c r="K95" t="s">
        <v>617</v>
      </c>
      <c r="L95" s="8">
        <f t="shared" si="1"/>
        <v>6100</v>
      </c>
      <c r="M95" s="8">
        <v>3050</v>
      </c>
      <c r="N95" t="s">
        <v>3537</v>
      </c>
      <c r="O95" t="s">
        <v>3537</v>
      </c>
    </row>
    <row r="96" spans="1:15" x14ac:dyDescent="0.25">
      <c r="A96" s="19">
        <v>2017</v>
      </c>
      <c r="B96" s="19" t="s">
        <v>3535</v>
      </c>
      <c r="C96" t="s">
        <v>39</v>
      </c>
      <c r="D96" t="s">
        <v>3536</v>
      </c>
      <c r="E96" t="s">
        <v>619</v>
      </c>
      <c r="F96" t="s">
        <v>607</v>
      </c>
      <c r="G96" s="21" t="s">
        <v>618</v>
      </c>
      <c r="H96" t="s">
        <v>3537</v>
      </c>
      <c r="I96" s="9">
        <v>42736</v>
      </c>
      <c r="J96" s="9">
        <v>43100</v>
      </c>
      <c r="K96" t="s">
        <v>607</v>
      </c>
      <c r="L96" s="8">
        <f t="shared" si="1"/>
        <v>3000</v>
      </c>
      <c r="M96" s="8">
        <v>1500</v>
      </c>
      <c r="N96" t="s">
        <v>3537</v>
      </c>
      <c r="O96" t="s">
        <v>3537</v>
      </c>
    </row>
    <row r="97" spans="1:15" x14ac:dyDescent="0.25">
      <c r="A97" s="19">
        <v>2017</v>
      </c>
      <c r="B97" s="19" t="s">
        <v>3535</v>
      </c>
      <c r="C97" t="s">
        <v>25</v>
      </c>
      <c r="D97" t="s">
        <v>3536</v>
      </c>
      <c r="E97" t="s">
        <v>621</v>
      </c>
      <c r="F97" t="s">
        <v>585</v>
      </c>
      <c r="G97" s="21" t="s">
        <v>620</v>
      </c>
      <c r="H97" t="s">
        <v>3537</v>
      </c>
      <c r="I97" s="9">
        <v>42737</v>
      </c>
      <c r="J97" s="9">
        <v>43100</v>
      </c>
      <c r="K97" t="s">
        <v>585</v>
      </c>
      <c r="L97" s="8">
        <f t="shared" si="1"/>
        <v>6100</v>
      </c>
      <c r="M97" s="8">
        <v>3050</v>
      </c>
      <c r="N97" t="s">
        <v>3537</v>
      </c>
      <c r="O97" t="s">
        <v>3537</v>
      </c>
    </row>
    <row r="98" spans="1:15" x14ac:dyDescent="0.25">
      <c r="A98" s="19">
        <v>2017</v>
      </c>
      <c r="B98" s="19" t="s">
        <v>3535</v>
      </c>
      <c r="C98" t="s">
        <v>39</v>
      </c>
      <c r="D98" t="s">
        <v>3536</v>
      </c>
      <c r="E98" t="s">
        <v>623</v>
      </c>
      <c r="F98" t="s">
        <v>624</v>
      </c>
      <c r="G98" s="21" t="s">
        <v>622</v>
      </c>
      <c r="H98" t="s">
        <v>3537</v>
      </c>
      <c r="I98" s="9">
        <v>42737</v>
      </c>
      <c r="J98" s="9">
        <v>43100</v>
      </c>
      <c r="K98" t="s">
        <v>624</v>
      </c>
      <c r="L98" s="8">
        <f t="shared" si="1"/>
        <v>3400</v>
      </c>
      <c r="M98" s="8">
        <v>1700</v>
      </c>
      <c r="N98" t="s">
        <v>3537</v>
      </c>
      <c r="O98" t="s">
        <v>3537</v>
      </c>
    </row>
    <row r="99" spans="1:15" x14ac:dyDescent="0.25">
      <c r="A99" s="19">
        <v>2017</v>
      </c>
      <c r="B99" s="19" t="s">
        <v>3535</v>
      </c>
      <c r="C99" t="s">
        <v>25</v>
      </c>
      <c r="D99" t="s">
        <v>3536</v>
      </c>
      <c r="E99" t="s">
        <v>626</v>
      </c>
      <c r="F99" t="s">
        <v>627</v>
      </c>
      <c r="G99" s="21" t="s">
        <v>625</v>
      </c>
      <c r="H99" t="s">
        <v>3537</v>
      </c>
      <c r="I99" s="9">
        <v>42737</v>
      </c>
      <c r="J99" s="9">
        <v>43100</v>
      </c>
      <c r="K99" t="s">
        <v>627</v>
      </c>
      <c r="L99" s="8">
        <f t="shared" si="1"/>
        <v>6100</v>
      </c>
      <c r="M99" s="8">
        <v>3050</v>
      </c>
      <c r="N99" t="s">
        <v>3537</v>
      </c>
      <c r="O99" t="s">
        <v>3537</v>
      </c>
    </row>
    <row r="100" spans="1:15" x14ac:dyDescent="0.25">
      <c r="A100" s="19">
        <v>2017</v>
      </c>
      <c r="B100" s="19" t="s">
        <v>3535</v>
      </c>
      <c r="C100" t="s">
        <v>39</v>
      </c>
      <c r="D100" t="s">
        <v>3536</v>
      </c>
      <c r="E100" t="s">
        <v>629</v>
      </c>
      <c r="F100" t="s">
        <v>630</v>
      </c>
      <c r="G100" s="21" t="s">
        <v>628</v>
      </c>
      <c r="H100" t="s">
        <v>3537</v>
      </c>
      <c r="I100" s="9">
        <v>42736</v>
      </c>
      <c r="J100" s="9">
        <v>43100</v>
      </c>
      <c r="K100" t="s">
        <v>630</v>
      </c>
      <c r="L100" s="8">
        <f t="shared" si="1"/>
        <v>4500</v>
      </c>
      <c r="M100" s="8">
        <v>2250</v>
      </c>
      <c r="N100" t="s">
        <v>3537</v>
      </c>
      <c r="O100" t="s">
        <v>3537</v>
      </c>
    </row>
    <row r="101" spans="1:15" x14ac:dyDescent="0.25">
      <c r="A101" s="19">
        <v>2017</v>
      </c>
      <c r="B101" s="19" t="s">
        <v>3535</v>
      </c>
      <c r="C101" t="s">
        <v>25</v>
      </c>
      <c r="D101" t="s">
        <v>3536</v>
      </c>
      <c r="E101" t="s">
        <v>632</v>
      </c>
      <c r="F101" t="s">
        <v>585</v>
      </c>
      <c r="G101" s="21" t="s">
        <v>631</v>
      </c>
      <c r="H101" t="s">
        <v>3537</v>
      </c>
      <c r="I101" s="9">
        <v>42737</v>
      </c>
      <c r="J101" s="9">
        <v>43100</v>
      </c>
      <c r="K101" t="s">
        <v>585</v>
      </c>
      <c r="L101" s="8">
        <f t="shared" si="1"/>
        <v>6100</v>
      </c>
      <c r="M101" s="8">
        <v>3050</v>
      </c>
      <c r="N101" t="s">
        <v>3537</v>
      </c>
      <c r="O101" t="s">
        <v>3537</v>
      </c>
    </row>
    <row r="102" spans="1:15" x14ac:dyDescent="0.25">
      <c r="A102" s="19">
        <v>2017</v>
      </c>
      <c r="B102" s="19" t="s">
        <v>3535</v>
      </c>
      <c r="C102" t="s">
        <v>25</v>
      </c>
      <c r="D102" t="s">
        <v>3536</v>
      </c>
      <c r="E102" t="s">
        <v>634</v>
      </c>
      <c r="F102" t="s">
        <v>585</v>
      </c>
      <c r="G102" s="21" t="s">
        <v>633</v>
      </c>
      <c r="H102" t="s">
        <v>3537</v>
      </c>
      <c r="I102" s="9">
        <v>42737</v>
      </c>
      <c r="J102" s="9">
        <v>43100</v>
      </c>
      <c r="K102" t="s">
        <v>585</v>
      </c>
      <c r="L102" s="8">
        <f t="shared" si="1"/>
        <v>6100</v>
      </c>
      <c r="M102" s="8">
        <v>3050</v>
      </c>
      <c r="N102" t="s">
        <v>3537</v>
      </c>
      <c r="O102" t="s">
        <v>3537</v>
      </c>
    </row>
    <row r="103" spans="1:15" x14ac:dyDescent="0.25">
      <c r="A103" s="19">
        <v>2017</v>
      </c>
      <c r="B103" s="19" t="s">
        <v>3535</v>
      </c>
      <c r="C103" t="s">
        <v>39</v>
      </c>
      <c r="D103" t="s">
        <v>3536</v>
      </c>
      <c r="E103" t="s">
        <v>636</v>
      </c>
      <c r="F103" t="s">
        <v>637</v>
      </c>
      <c r="G103" s="21" t="s">
        <v>635</v>
      </c>
      <c r="H103" t="s">
        <v>3537</v>
      </c>
      <c r="I103" s="9">
        <v>42737</v>
      </c>
      <c r="J103" s="9">
        <v>43100</v>
      </c>
      <c r="K103" t="s">
        <v>637</v>
      </c>
      <c r="L103" s="8">
        <f t="shared" si="1"/>
        <v>2600</v>
      </c>
      <c r="M103" s="8">
        <v>1300</v>
      </c>
      <c r="N103" t="s">
        <v>3537</v>
      </c>
      <c r="O103" t="s">
        <v>3537</v>
      </c>
    </row>
    <row r="104" spans="1:15" x14ac:dyDescent="0.25">
      <c r="A104" s="19">
        <v>2017</v>
      </c>
      <c r="B104" s="19" t="s">
        <v>3535</v>
      </c>
      <c r="C104" t="s">
        <v>39</v>
      </c>
      <c r="D104" t="s">
        <v>3536</v>
      </c>
      <c r="E104" t="s">
        <v>639</v>
      </c>
      <c r="F104" t="s">
        <v>640</v>
      </c>
      <c r="G104" s="21" t="s">
        <v>638</v>
      </c>
      <c r="H104" t="s">
        <v>3537</v>
      </c>
      <c r="I104" s="9">
        <v>42736</v>
      </c>
      <c r="J104" s="9">
        <v>43100</v>
      </c>
      <c r="K104" t="s">
        <v>640</v>
      </c>
      <c r="L104" s="8">
        <f t="shared" si="1"/>
        <v>3400</v>
      </c>
      <c r="M104" s="8">
        <v>1700</v>
      </c>
      <c r="N104" t="s">
        <v>3537</v>
      </c>
      <c r="O104" t="s">
        <v>3537</v>
      </c>
    </row>
    <row r="105" spans="1:15" x14ac:dyDescent="0.25">
      <c r="A105" s="19">
        <v>2017</v>
      </c>
      <c r="B105" s="19" t="s">
        <v>3535</v>
      </c>
      <c r="C105" t="s">
        <v>25</v>
      </c>
      <c r="D105" t="s">
        <v>3536</v>
      </c>
      <c r="E105" t="s">
        <v>643</v>
      </c>
      <c r="F105" t="s">
        <v>585</v>
      </c>
      <c r="G105" s="21" t="s">
        <v>642</v>
      </c>
      <c r="H105" t="s">
        <v>3537</v>
      </c>
      <c r="I105" s="9">
        <v>42737</v>
      </c>
      <c r="J105" s="9">
        <v>43100</v>
      </c>
      <c r="K105" t="s">
        <v>585</v>
      </c>
      <c r="L105" s="8">
        <f t="shared" si="1"/>
        <v>6100</v>
      </c>
      <c r="M105" s="8">
        <v>3050</v>
      </c>
      <c r="N105" t="s">
        <v>3537</v>
      </c>
      <c r="O105" t="s">
        <v>3537</v>
      </c>
    </row>
    <row r="106" spans="1:15" x14ac:dyDescent="0.25">
      <c r="A106" s="19">
        <v>2017</v>
      </c>
      <c r="B106" s="19" t="s">
        <v>3535</v>
      </c>
      <c r="C106" t="s">
        <v>39</v>
      </c>
      <c r="D106" t="s">
        <v>3536</v>
      </c>
      <c r="E106" t="s">
        <v>645</v>
      </c>
      <c r="F106" t="s">
        <v>646</v>
      </c>
      <c r="G106" s="21" t="s">
        <v>644</v>
      </c>
      <c r="H106" t="s">
        <v>3537</v>
      </c>
      <c r="I106" s="9">
        <v>42736</v>
      </c>
      <c r="J106" s="9">
        <v>43100</v>
      </c>
      <c r="K106" t="s">
        <v>646</v>
      </c>
      <c r="L106" s="8">
        <f t="shared" si="1"/>
        <v>3000</v>
      </c>
      <c r="M106" s="8">
        <v>1500</v>
      </c>
      <c r="N106" t="s">
        <v>3537</v>
      </c>
      <c r="O106" t="s">
        <v>3537</v>
      </c>
    </row>
    <row r="107" spans="1:15" x14ac:dyDescent="0.25">
      <c r="A107" s="19">
        <v>2017</v>
      </c>
      <c r="B107" s="19" t="s">
        <v>3535</v>
      </c>
      <c r="C107" t="s">
        <v>25</v>
      </c>
      <c r="D107" t="s">
        <v>3536</v>
      </c>
      <c r="E107" t="s">
        <v>648</v>
      </c>
      <c r="F107" t="s">
        <v>599</v>
      </c>
      <c r="G107" s="21" t="s">
        <v>647</v>
      </c>
      <c r="H107" t="s">
        <v>3537</v>
      </c>
      <c r="I107" s="9">
        <v>42737</v>
      </c>
      <c r="J107" s="9">
        <v>43100</v>
      </c>
      <c r="K107" t="s">
        <v>599</v>
      </c>
      <c r="L107" s="8">
        <f t="shared" si="1"/>
        <v>7000</v>
      </c>
      <c r="M107" s="8">
        <v>3500</v>
      </c>
      <c r="N107" t="s">
        <v>3537</v>
      </c>
      <c r="O107" t="s">
        <v>3537</v>
      </c>
    </row>
    <row r="108" spans="1:15" x14ac:dyDescent="0.25">
      <c r="A108" s="19">
        <v>2017</v>
      </c>
      <c r="B108" s="19" t="s">
        <v>3535</v>
      </c>
      <c r="C108" t="s">
        <v>39</v>
      </c>
      <c r="D108" t="s">
        <v>3536</v>
      </c>
      <c r="E108" t="s">
        <v>650</v>
      </c>
      <c r="F108" t="s">
        <v>651</v>
      </c>
      <c r="G108" s="21" t="s">
        <v>649</v>
      </c>
      <c r="H108" t="s">
        <v>3537</v>
      </c>
      <c r="I108" s="9">
        <v>42737</v>
      </c>
      <c r="J108" s="9">
        <v>43100</v>
      </c>
      <c r="K108" t="s">
        <v>651</v>
      </c>
      <c r="L108" s="8">
        <f t="shared" si="1"/>
        <v>4600</v>
      </c>
      <c r="M108" s="8">
        <v>2300</v>
      </c>
      <c r="N108" t="s">
        <v>3537</v>
      </c>
      <c r="O108" t="s">
        <v>3537</v>
      </c>
    </row>
    <row r="109" spans="1:15" x14ac:dyDescent="0.25">
      <c r="A109" s="19">
        <v>2017</v>
      </c>
      <c r="B109" s="19" t="s">
        <v>3535</v>
      </c>
      <c r="C109" t="s">
        <v>25</v>
      </c>
      <c r="D109" t="s">
        <v>3536</v>
      </c>
      <c r="E109" t="s">
        <v>653</v>
      </c>
      <c r="F109" t="s">
        <v>593</v>
      </c>
      <c r="G109" s="21" t="s">
        <v>652</v>
      </c>
      <c r="H109" t="s">
        <v>3537</v>
      </c>
      <c r="I109" s="9">
        <v>42737</v>
      </c>
      <c r="J109" s="9">
        <v>43100</v>
      </c>
      <c r="K109" t="s">
        <v>593</v>
      </c>
      <c r="L109" s="8">
        <f t="shared" si="1"/>
        <v>6100</v>
      </c>
      <c r="M109" s="8">
        <v>3050</v>
      </c>
      <c r="N109" t="s">
        <v>3537</v>
      </c>
      <c r="O109" t="s">
        <v>3537</v>
      </c>
    </row>
    <row r="110" spans="1:15" x14ac:dyDescent="0.25">
      <c r="A110" s="19">
        <v>2017</v>
      </c>
      <c r="B110" s="19" t="s">
        <v>3535</v>
      </c>
      <c r="C110" t="s">
        <v>25</v>
      </c>
      <c r="D110" t="s">
        <v>3536</v>
      </c>
      <c r="E110" t="s">
        <v>655</v>
      </c>
      <c r="F110" t="s">
        <v>656</v>
      </c>
      <c r="G110" s="21" t="s">
        <v>654</v>
      </c>
      <c r="H110" t="s">
        <v>3537</v>
      </c>
      <c r="I110" s="9">
        <v>42737</v>
      </c>
      <c r="J110" s="9">
        <v>43100</v>
      </c>
      <c r="K110" t="s">
        <v>656</v>
      </c>
      <c r="L110" s="8">
        <f t="shared" si="1"/>
        <v>5400</v>
      </c>
      <c r="M110" s="8">
        <v>2700</v>
      </c>
      <c r="N110" t="s">
        <v>3537</v>
      </c>
      <c r="O110" t="s">
        <v>3537</v>
      </c>
    </row>
    <row r="111" spans="1:15" x14ac:dyDescent="0.25">
      <c r="A111" s="19">
        <v>2017</v>
      </c>
      <c r="B111" s="19" t="s">
        <v>3535</v>
      </c>
      <c r="C111" t="s">
        <v>25</v>
      </c>
      <c r="D111" t="s">
        <v>3536</v>
      </c>
      <c r="E111" t="s">
        <v>659</v>
      </c>
      <c r="F111" t="s">
        <v>660</v>
      </c>
      <c r="G111" s="21" t="s">
        <v>658</v>
      </c>
      <c r="H111" t="s">
        <v>3537</v>
      </c>
      <c r="I111" s="9">
        <v>42736</v>
      </c>
      <c r="J111" s="9">
        <v>43100</v>
      </c>
      <c r="K111" t="s">
        <v>660</v>
      </c>
      <c r="L111" s="8">
        <f t="shared" si="1"/>
        <v>5400</v>
      </c>
      <c r="M111" s="8">
        <v>2700</v>
      </c>
      <c r="N111" t="s">
        <v>3537</v>
      </c>
      <c r="O111" t="s">
        <v>3537</v>
      </c>
    </row>
    <row r="112" spans="1:15" x14ac:dyDescent="0.25">
      <c r="A112" s="19">
        <v>2017</v>
      </c>
      <c r="B112" s="19" t="s">
        <v>3535</v>
      </c>
      <c r="C112" t="s">
        <v>25</v>
      </c>
      <c r="D112" t="s">
        <v>3536</v>
      </c>
      <c r="E112" t="s">
        <v>662</v>
      </c>
      <c r="F112" t="s">
        <v>585</v>
      </c>
      <c r="G112" s="21" t="s">
        <v>661</v>
      </c>
      <c r="H112" t="s">
        <v>3537</v>
      </c>
      <c r="I112" s="9">
        <v>42737</v>
      </c>
      <c r="J112" s="9">
        <v>43100</v>
      </c>
      <c r="K112" t="s">
        <v>585</v>
      </c>
      <c r="L112" s="8">
        <f t="shared" si="1"/>
        <v>6100</v>
      </c>
      <c r="M112" s="8">
        <v>3050</v>
      </c>
      <c r="N112" t="s">
        <v>3537</v>
      </c>
      <c r="O112" t="s">
        <v>3537</v>
      </c>
    </row>
    <row r="113" spans="1:15" x14ac:dyDescent="0.25">
      <c r="A113" s="19">
        <v>2017</v>
      </c>
      <c r="B113" s="19" t="s">
        <v>3535</v>
      </c>
      <c r="C113" t="s">
        <v>25</v>
      </c>
      <c r="D113" t="s">
        <v>3536</v>
      </c>
      <c r="E113" t="s">
        <v>664</v>
      </c>
      <c r="F113" t="s">
        <v>585</v>
      </c>
      <c r="G113" s="21" t="s">
        <v>663</v>
      </c>
      <c r="H113" t="s">
        <v>3537</v>
      </c>
      <c r="I113" s="9">
        <v>42737</v>
      </c>
      <c r="J113" s="9">
        <v>43100</v>
      </c>
      <c r="K113" t="s">
        <v>585</v>
      </c>
      <c r="L113" s="8">
        <f t="shared" si="1"/>
        <v>6100</v>
      </c>
      <c r="M113" s="8">
        <v>3050</v>
      </c>
      <c r="N113" t="s">
        <v>3537</v>
      </c>
      <c r="O113" t="s">
        <v>3537</v>
      </c>
    </row>
    <row r="114" spans="1:15" x14ac:dyDescent="0.25">
      <c r="A114" s="19">
        <v>2017</v>
      </c>
      <c r="B114" s="19" t="s">
        <v>3535</v>
      </c>
      <c r="C114" t="s">
        <v>25</v>
      </c>
      <c r="D114" t="s">
        <v>3536</v>
      </c>
      <c r="E114" t="s">
        <v>666</v>
      </c>
      <c r="F114" t="s">
        <v>590</v>
      </c>
      <c r="G114" s="21" t="s">
        <v>665</v>
      </c>
      <c r="H114" t="s">
        <v>3537</v>
      </c>
      <c r="I114" s="9">
        <v>42737</v>
      </c>
      <c r="J114" s="9">
        <v>43100</v>
      </c>
      <c r="K114" t="s">
        <v>590</v>
      </c>
      <c r="L114" s="8">
        <f t="shared" si="1"/>
        <v>6100</v>
      </c>
      <c r="M114" s="8">
        <v>3050</v>
      </c>
      <c r="N114" t="s">
        <v>3537</v>
      </c>
      <c r="O114" t="s">
        <v>3537</v>
      </c>
    </row>
    <row r="115" spans="1:15" x14ac:dyDescent="0.25">
      <c r="A115" s="19">
        <v>2017</v>
      </c>
      <c r="B115" s="19" t="s">
        <v>3535</v>
      </c>
      <c r="C115" t="s">
        <v>25</v>
      </c>
      <c r="D115" t="s">
        <v>3536</v>
      </c>
      <c r="E115" t="s">
        <v>668</v>
      </c>
      <c r="F115" t="s">
        <v>590</v>
      </c>
      <c r="G115" s="21" t="s">
        <v>667</v>
      </c>
      <c r="H115" t="s">
        <v>3537</v>
      </c>
      <c r="I115" s="9">
        <v>42737</v>
      </c>
      <c r="J115" s="9">
        <v>43100</v>
      </c>
      <c r="K115" t="s">
        <v>590</v>
      </c>
      <c r="L115" s="8">
        <f t="shared" si="1"/>
        <v>6100</v>
      </c>
      <c r="M115" s="8">
        <v>3050</v>
      </c>
      <c r="N115" t="s">
        <v>3537</v>
      </c>
      <c r="O115" t="s">
        <v>3537</v>
      </c>
    </row>
    <row r="116" spans="1:15" x14ac:dyDescent="0.25">
      <c r="A116" s="19">
        <v>2017</v>
      </c>
      <c r="B116" s="19" t="s">
        <v>3535</v>
      </c>
      <c r="C116" t="s">
        <v>39</v>
      </c>
      <c r="D116" t="s">
        <v>3536</v>
      </c>
      <c r="E116" t="s">
        <v>670</v>
      </c>
      <c r="F116" t="s">
        <v>384</v>
      </c>
      <c r="G116" s="21" t="s">
        <v>669</v>
      </c>
      <c r="H116" t="s">
        <v>3537</v>
      </c>
      <c r="I116" s="9">
        <v>42737</v>
      </c>
      <c r="J116" s="9">
        <v>43100</v>
      </c>
      <c r="K116" t="s">
        <v>384</v>
      </c>
      <c r="L116" s="8">
        <f t="shared" si="1"/>
        <v>3800</v>
      </c>
      <c r="M116" s="8">
        <v>1900</v>
      </c>
      <c r="N116" t="s">
        <v>3537</v>
      </c>
      <c r="O116" t="s">
        <v>3537</v>
      </c>
    </row>
    <row r="117" spans="1:15" x14ac:dyDescent="0.25">
      <c r="A117" s="19">
        <v>2017</v>
      </c>
      <c r="B117" s="19" t="s">
        <v>3535</v>
      </c>
      <c r="C117" t="s">
        <v>25</v>
      </c>
      <c r="D117" t="s">
        <v>3536</v>
      </c>
      <c r="E117" t="s">
        <v>672</v>
      </c>
      <c r="F117" t="s">
        <v>673</v>
      </c>
      <c r="G117" s="21" t="s">
        <v>671</v>
      </c>
      <c r="H117" t="s">
        <v>3537</v>
      </c>
      <c r="I117" s="9">
        <v>42737</v>
      </c>
      <c r="J117" s="9">
        <v>43100</v>
      </c>
      <c r="K117" t="s">
        <v>673</v>
      </c>
      <c r="L117" s="8">
        <f t="shared" si="1"/>
        <v>5700</v>
      </c>
      <c r="M117" s="8">
        <v>2850</v>
      </c>
      <c r="N117" t="s">
        <v>3537</v>
      </c>
      <c r="O117" t="s">
        <v>3537</v>
      </c>
    </row>
    <row r="118" spans="1:15" x14ac:dyDescent="0.25">
      <c r="A118" s="19">
        <v>2017</v>
      </c>
      <c r="B118" s="19" t="s">
        <v>3535</v>
      </c>
      <c r="C118" t="s">
        <v>25</v>
      </c>
      <c r="D118" t="s">
        <v>3536</v>
      </c>
      <c r="E118" t="s">
        <v>676</v>
      </c>
      <c r="F118" t="s">
        <v>677</v>
      </c>
      <c r="G118" s="21" t="s">
        <v>675</v>
      </c>
      <c r="H118" t="s">
        <v>3537</v>
      </c>
      <c r="I118" s="9">
        <v>42736</v>
      </c>
      <c r="J118" s="9">
        <v>43100</v>
      </c>
      <c r="K118" t="s">
        <v>677</v>
      </c>
      <c r="L118" s="8">
        <f t="shared" si="1"/>
        <v>8000</v>
      </c>
      <c r="M118" s="8">
        <v>4000</v>
      </c>
      <c r="N118" t="s">
        <v>3537</v>
      </c>
      <c r="O118" t="s">
        <v>3537</v>
      </c>
    </row>
    <row r="119" spans="1:15" x14ac:dyDescent="0.25">
      <c r="A119" s="19">
        <v>2017</v>
      </c>
      <c r="B119" s="19" t="s">
        <v>3535</v>
      </c>
      <c r="C119" t="s">
        <v>39</v>
      </c>
      <c r="D119" t="s">
        <v>3536</v>
      </c>
      <c r="E119" t="s">
        <v>682</v>
      </c>
      <c r="F119" t="s">
        <v>683</v>
      </c>
      <c r="G119" s="21" t="s">
        <v>681</v>
      </c>
      <c r="H119" t="s">
        <v>3537</v>
      </c>
      <c r="I119" s="9">
        <v>42736</v>
      </c>
      <c r="J119" s="9">
        <v>43100</v>
      </c>
      <c r="K119" t="s">
        <v>683</v>
      </c>
      <c r="L119" s="8">
        <f t="shared" si="1"/>
        <v>5000</v>
      </c>
      <c r="M119" s="8">
        <v>2500</v>
      </c>
      <c r="N119" t="s">
        <v>3537</v>
      </c>
      <c r="O119" t="s">
        <v>3537</v>
      </c>
    </row>
    <row r="120" spans="1:15" x14ac:dyDescent="0.25">
      <c r="A120" s="19">
        <v>2017</v>
      </c>
      <c r="B120" s="19" t="s">
        <v>3535</v>
      </c>
      <c r="C120" t="s">
        <v>25</v>
      </c>
      <c r="D120" t="s">
        <v>3536</v>
      </c>
      <c r="E120" t="s">
        <v>1167</v>
      </c>
      <c r="F120" t="s">
        <v>1168</v>
      </c>
      <c r="G120" s="21" t="s">
        <v>1166</v>
      </c>
      <c r="H120" t="s">
        <v>3537</v>
      </c>
      <c r="I120" s="9">
        <v>42736</v>
      </c>
      <c r="J120" s="9">
        <v>43100</v>
      </c>
      <c r="K120" t="s">
        <v>1168</v>
      </c>
      <c r="L120" s="8">
        <f t="shared" si="1"/>
        <v>5000</v>
      </c>
      <c r="M120" s="8">
        <v>2500</v>
      </c>
      <c r="N120" t="s">
        <v>3537</v>
      </c>
      <c r="O120" t="s">
        <v>3537</v>
      </c>
    </row>
    <row r="121" spans="1:15" x14ac:dyDescent="0.25">
      <c r="A121" s="19">
        <v>2017</v>
      </c>
      <c r="B121" s="19" t="s">
        <v>3535</v>
      </c>
      <c r="C121" t="s">
        <v>25</v>
      </c>
      <c r="D121" t="s">
        <v>3536</v>
      </c>
      <c r="E121" t="s">
        <v>1171</v>
      </c>
      <c r="F121" t="s">
        <v>1172</v>
      </c>
      <c r="G121" s="21" t="s">
        <v>1170</v>
      </c>
      <c r="H121" t="s">
        <v>3537</v>
      </c>
      <c r="I121" s="9">
        <v>42736</v>
      </c>
      <c r="J121" s="9">
        <v>43100</v>
      </c>
      <c r="K121" t="s">
        <v>1172</v>
      </c>
      <c r="L121" s="8">
        <f t="shared" si="1"/>
        <v>5400</v>
      </c>
      <c r="M121" s="8">
        <v>2700</v>
      </c>
      <c r="N121" t="s">
        <v>3537</v>
      </c>
      <c r="O121" t="s">
        <v>3537</v>
      </c>
    </row>
    <row r="122" spans="1:15" x14ac:dyDescent="0.25">
      <c r="A122" s="19">
        <v>2017</v>
      </c>
      <c r="B122" s="19" t="s">
        <v>3535</v>
      </c>
      <c r="C122" t="s">
        <v>39</v>
      </c>
      <c r="D122" t="s">
        <v>3536</v>
      </c>
      <c r="E122" t="s">
        <v>1175</v>
      </c>
      <c r="F122" t="s">
        <v>63</v>
      </c>
      <c r="G122" s="21" t="s">
        <v>1174</v>
      </c>
      <c r="H122" t="s">
        <v>3537</v>
      </c>
      <c r="I122" s="9">
        <v>42736</v>
      </c>
      <c r="J122" s="9">
        <v>43100</v>
      </c>
      <c r="K122" t="s">
        <v>63</v>
      </c>
      <c r="L122" s="8">
        <f t="shared" si="1"/>
        <v>2600</v>
      </c>
      <c r="M122" s="8">
        <v>1300</v>
      </c>
      <c r="N122" t="s">
        <v>3537</v>
      </c>
      <c r="O122" t="s">
        <v>3537</v>
      </c>
    </row>
    <row r="123" spans="1:15" x14ac:dyDescent="0.25">
      <c r="A123" s="19">
        <v>2017</v>
      </c>
      <c r="B123" s="19" t="s">
        <v>3535</v>
      </c>
      <c r="C123" t="s">
        <v>25</v>
      </c>
      <c r="D123" t="s">
        <v>3536</v>
      </c>
      <c r="E123" t="s">
        <v>1126</v>
      </c>
      <c r="F123" t="s">
        <v>1127</v>
      </c>
      <c r="G123" s="21" t="s">
        <v>1125</v>
      </c>
      <c r="H123" t="s">
        <v>3537</v>
      </c>
      <c r="I123" s="9">
        <v>42736</v>
      </c>
      <c r="J123" s="9">
        <v>43100</v>
      </c>
      <c r="K123" t="s">
        <v>1127</v>
      </c>
      <c r="L123" s="8">
        <f t="shared" si="1"/>
        <v>10500</v>
      </c>
      <c r="M123" s="8">
        <v>5250</v>
      </c>
      <c r="N123" t="s">
        <v>3537</v>
      </c>
      <c r="O123" t="s">
        <v>3537</v>
      </c>
    </row>
    <row r="124" spans="1:15" x14ac:dyDescent="0.25">
      <c r="A124" s="19">
        <v>2017</v>
      </c>
      <c r="B124" s="19" t="s">
        <v>3535</v>
      </c>
      <c r="C124" t="s">
        <v>25</v>
      </c>
      <c r="D124" t="s">
        <v>3536</v>
      </c>
      <c r="E124" t="s">
        <v>1178</v>
      </c>
      <c r="F124" t="s">
        <v>1179</v>
      </c>
      <c r="G124" s="21" t="s">
        <v>1177</v>
      </c>
      <c r="H124" t="s">
        <v>3537</v>
      </c>
      <c r="I124" s="9">
        <v>42736</v>
      </c>
      <c r="J124" s="9">
        <v>43100</v>
      </c>
      <c r="K124" t="s">
        <v>1179</v>
      </c>
      <c r="L124" s="8">
        <f t="shared" si="1"/>
        <v>5000</v>
      </c>
      <c r="M124" s="8">
        <v>2500</v>
      </c>
      <c r="N124" t="s">
        <v>3537</v>
      </c>
      <c r="O124" t="s">
        <v>3537</v>
      </c>
    </row>
    <row r="125" spans="1:15" x14ac:dyDescent="0.25">
      <c r="A125" s="19">
        <v>2017</v>
      </c>
      <c r="B125" s="19" t="s">
        <v>3535</v>
      </c>
      <c r="C125" t="s">
        <v>25</v>
      </c>
      <c r="D125" t="s">
        <v>3536</v>
      </c>
      <c r="E125" t="s">
        <v>1122</v>
      </c>
      <c r="F125" t="s">
        <v>1123</v>
      </c>
      <c r="G125" s="21" t="s">
        <v>1121</v>
      </c>
      <c r="H125" t="s">
        <v>3537</v>
      </c>
      <c r="I125" s="9">
        <v>42736</v>
      </c>
      <c r="J125" s="9">
        <v>43100</v>
      </c>
      <c r="K125" t="s">
        <v>1123</v>
      </c>
      <c r="L125" s="8">
        <f t="shared" si="1"/>
        <v>10000</v>
      </c>
      <c r="M125" s="8">
        <v>5000</v>
      </c>
      <c r="N125" t="s">
        <v>3537</v>
      </c>
      <c r="O125" t="s">
        <v>3537</v>
      </c>
    </row>
    <row r="126" spans="1:15" x14ac:dyDescent="0.25">
      <c r="A126" s="19">
        <v>2017</v>
      </c>
      <c r="B126" s="19" t="s">
        <v>3535</v>
      </c>
      <c r="C126" t="s">
        <v>39</v>
      </c>
      <c r="D126" t="s">
        <v>3536</v>
      </c>
      <c r="E126" t="s">
        <v>1183</v>
      </c>
      <c r="F126" t="s">
        <v>1184</v>
      </c>
      <c r="G126" s="21" t="s">
        <v>1182</v>
      </c>
      <c r="H126" t="s">
        <v>3537</v>
      </c>
      <c r="I126" s="9">
        <v>42736</v>
      </c>
      <c r="J126" s="9">
        <v>43100</v>
      </c>
      <c r="K126" t="s">
        <v>1184</v>
      </c>
      <c r="L126" s="8">
        <f t="shared" si="1"/>
        <v>6100</v>
      </c>
      <c r="M126" s="8">
        <v>3050</v>
      </c>
      <c r="N126" t="s">
        <v>3537</v>
      </c>
      <c r="O126" t="s">
        <v>3537</v>
      </c>
    </row>
    <row r="127" spans="1:15" x14ac:dyDescent="0.25">
      <c r="A127" s="19">
        <v>2017</v>
      </c>
      <c r="B127" s="19" t="s">
        <v>3535</v>
      </c>
      <c r="C127" t="s">
        <v>39</v>
      </c>
      <c r="D127" t="s">
        <v>3536</v>
      </c>
      <c r="E127" t="s">
        <v>1187</v>
      </c>
      <c r="F127" t="s">
        <v>1188</v>
      </c>
      <c r="G127" s="21" t="s">
        <v>1186</v>
      </c>
      <c r="H127" t="s">
        <v>3537</v>
      </c>
      <c r="I127" s="9">
        <v>42736</v>
      </c>
      <c r="J127" s="9">
        <v>43100</v>
      </c>
      <c r="K127" t="s">
        <v>1188</v>
      </c>
      <c r="L127" s="8">
        <f t="shared" si="1"/>
        <v>4000</v>
      </c>
      <c r="M127" s="8">
        <v>2000</v>
      </c>
      <c r="N127" t="s">
        <v>3537</v>
      </c>
      <c r="O127" t="s">
        <v>3537</v>
      </c>
    </row>
    <row r="128" spans="1:15" x14ac:dyDescent="0.25">
      <c r="A128" s="19">
        <v>2017</v>
      </c>
      <c r="B128" s="19" t="s">
        <v>3535</v>
      </c>
      <c r="C128" t="s">
        <v>39</v>
      </c>
      <c r="D128" t="s">
        <v>3536</v>
      </c>
      <c r="E128" t="s">
        <v>1190</v>
      </c>
      <c r="F128" t="s">
        <v>1191</v>
      </c>
      <c r="G128" s="21" t="s">
        <v>1189</v>
      </c>
      <c r="H128" t="s">
        <v>3537</v>
      </c>
      <c r="I128" s="9">
        <v>42736</v>
      </c>
      <c r="J128" s="9">
        <v>43100</v>
      </c>
      <c r="K128" t="s">
        <v>1191</v>
      </c>
      <c r="L128" s="8">
        <f t="shared" si="1"/>
        <v>6100</v>
      </c>
      <c r="M128" s="8">
        <v>3050</v>
      </c>
      <c r="N128" t="s">
        <v>3537</v>
      </c>
      <c r="O128" t="s">
        <v>3537</v>
      </c>
    </row>
    <row r="129" spans="1:15" x14ac:dyDescent="0.25">
      <c r="A129" s="19">
        <v>2017</v>
      </c>
      <c r="B129" s="19" t="s">
        <v>3535</v>
      </c>
      <c r="C129" t="s">
        <v>39</v>
      </c>
      <c r="D129" t="s">
        <v>3536</v>
      </c>
      <c r="E129" t="s">
        <v>1193</v>
      </c>
      <c r="F129" t="s">
        <v>1194</v>
      </c>
      <c r="G129" s="21" t="s">
        <v>1192</v>
      </c>
      <c r="H129" t="s">
        <v>3537</v>
      </c>
      <c r="I129" s="9">
        <v>42736</v>
      </c>
      <c r="J129" s="9">
        <v>43100</v>
      </c>
      <c r="K129" t="s">
        <v>1194</v>
      </c>
      <c r="L129" s="8">
        <f t="shared" si="1"/>
        <v>5000</v>
      </c>
      <c r="M129" s="8">
        <v>2500</v>
      </c>
      <c r="N129" t="s">
        <v>3537</v>
      </c>
      <c r="O129" t="s">
        <v>3537</v>
      </c>
    </row>
    <row r="130" spans="1:15" x14ac:dyDescent="0.25">
      <c r="A130" s="19">
        <v>2017</v>
      </c>
      <c r="B130" s="19" t="s">
        <v>3535</v>
      </c>
      <c r="C130" t="s">
        <v>39</v>
      </c>
      <c r="D130" t="s">
        <v>3536</v>
      </c>
      <c r="E130" t="s">
        <v>1196</v>
      </c>
      <c r="F130" t="s">
        <v>1197</v>
      </c>
      <c r="G130" s="21" t="s">
        <v>1195</v>
      </c>
      <c r="H130" t="s">
        <v>3537</v>
      </c>
      <c r="I130" s="9">
        <v>42736</v>
      </c>
      <c r="J130" s="9">
        <v>43100</v>
      </c>
      <c r="K130" t="s">
        <v>1197</v>
      </c>
      <c r="L130" s="8">
        <f t="shared" si="1"/>
        <v>2541</v>
      </c>
      <c r="M130" s="8">
        <v>1270.5</v>
      </c>
      <c r="N130" t="s">
        <v>3537</v>
      </c>
      <c r="O130" t="s">
        <v>3537</v>
      </c>
    </row>
    <row r="131" spans="1:15" x14ac:dyDescent="0.25">
      <c r="A131" s="19">
        <v>2017</v>
      </c>
      <c r="B131" s="19" t="s">
        <v>3535</v>
      </c>
      <c r="C131" t="s">
        <v>39</v>
      </c>
      <c r="D131" t="s">
        <v>3536</v>
      </c>
      <c r="E131" t="s">
        <v>1199</v>
      </c>
      <c r="F131" t="s">
        <v>1200</v>
      </c>
      <c r="G131" s="21" t="s">
        <v>1198</v>
      </c>
      <c r="H131" t="s">
        <v>3537</v>
      </c>
      <c r="I131" s="9">
        <v>42736</v>
      </c>
      <c r="J131" s="9">
        <v>43100</v>
      </c>
      <c r="K131" t="s">
        <v>1200</v>
      </c>
      <c r="L131" s="8">
        <f t="shared" si="1"/>
        <v>2700</v>
      </c>
      <c r="M131" s="8">
        <v>1350</v>
      </c>
      <c r="N131" t="s">
        <v>3537</v>
      </c>
      <c r="O131" t="s">
        <v>3537</v>
      </c>
    </row>
    <row r="132" spans="1:15" x14ac:dyDescent="0.25">
      <c r="A132" s="19">
        <v>2017</v>
      </c>
      <c r="B132" s="19" t="s">
        <v>3535</v>
      </c>
      <c r="C132" t="s">
        <v>39</v>
      </c>
      <c r="D132" t="s">
        <v>3536</v>
      </c>
      <c r="E132" t="s">
        <v>1202</v>
      </c>
      <c r="F132" t="s">
        <v>1203</v>
      </c>
      <c r="G132" s="21" t="s">
        <v>1201</v>
      </c>
      <c r="H132" t="s">
        <v>3537</v>
      </c>
      <c r="I132" s="9">
        <v>42736</v>
      </c>
      <c r="J132" s="9">
        <v>43100</v>
      </c>
      <c r="K132" t="s">
        <v>1203</v>
      </c>
      <c r="L132" s="8">
        <f t="shared" si="1"/>
        <v>2200</v>
      </c>
      <c r="M132" s="8">
        <v>1100</v>
      </c>
      <c r="N132" t="s">
        <v>3537</v>
      </c>
      <c r="O132" t="s">
        <v>3537</v>
      </c>
    </row>
    <row r="133" spans="1:15" x14ac:dyDescent="0.25">
      <c r="A133" s="19">
        <v>2017</v>
      </c>
      <c r="B133" s="19" t="s">
        <v>3535</v>
      </c>
      <c r="C133" t="s">
        <v>39</v>
      </c>
      <c r="D133" t="s">
        <v>3536</v>
      </c>
      <c r="E133" t="s">
        <v>1205</v>
      </c>
      <c r="F133" t="s">
        <v>1206</v>
      </c>
      <c r="G133" s="21" t="s">
        <v>1204</v>
      </c>
      <c r="H133" t="s">
        <v>3537</v>
      </c>
      <c r="I133" s="9">
        <v>42736</v>
      </c>
      <c r="J133" s="9">
        <v>43100</v>
      </c>
      <c r="K133" t="s">
        <v>1206</v>
      </c>
      <c r="L133" s="8">
        <f t="shared" si="1"/>
        <v>6100</v>
      </c>
      <c r="M133" s="8">
        <v>3050</v>
      </c>
      <c r="N133" t="s">
        <v>3537</v>
      </c>
      <c r="O133" t="s">
        <v>3537</v>
      </c>
    </row>
    <row r="134" spans="1:15" x14ac:dyDescent="0.25">
      <c r="A134" s="19">
        <v>2017</v>
      </c>
      <c r="B134" s="19" t="s">
        <v>3535</v>
      </c>
      <c r="C134" t="s">
        <v>39</v>
      </c>
      <c r="D134" t="s">
        <v>3536</v>
      </c>
      <c r="E134" t="s">
        <v>1208</v>
      </c>
      <c r="F134" t="s">
        <v>1209</v>
      </c>
      <c r="G134" s="21" t="s">
        <v>1207</v>
      </c>
      <c r="H134" t="s">
        <v>3537</v>
      </c>
      <c r="I134" s="9">
        <v>42736</v>
      </c>
      <c r="J134" s="9">
        <v>43100</v>
      </c>
      <c r="K134" t="s">
        <v>1209</v>
      </c>
      <c r="L134" s="8">
        <f t="shared" si="1"/>
        <v>2200</v>
      </c>
      <c r="M134" s="8">
        <v>1100</v>
      </c>
      <c r="N134" t="s">
        <v>3537</v>
      </c>
      <c r="O134" t="s">
        <v>3537</v>
      </c>
    </row>
    <row r="135" spans="1:15" x14ac:dyDescent="0.25">
      <c r="A135" s="19">
        <v>2017</v>
      </c>
      <c r="B135" s="19" t="s">
        <v>3535</v>
      </c>
      <c r="C135" t="s">
        <v>39</v>
      </c>
      <c r="D135" t="s">
        <v>3536</v>
      </c>
      <c r="E135" t="s">
        <v>1211</v>
      </c>
      <c r="F135" t="s">
        <v>1212</v>
      </c>
      <c r="G135" s="21" t="s">
        <v>1210</v>
      </c>
      <c r="H135" t="s">
        <v>3537</v>
      </c>
      <c r="I135" s="9">
        <v>42736</v>
      </c>
      <c r="J135" s="9">
        <v>43100</v>
      </c>
      <c r="K135" t="s">
        <v>1212</v>
      </c>
      <c r="L135" s="8">
        <f t="shared" si="1"/>
        <v>1500</v>
      </c>
      <c r="M135" s="8">
        <v>750</v>
      </c>
      <c r="N135" t="s">
        <v>3537</v>
      </c>
      <c r="O135" t="s">
        <v>3537</v>
      </c>
    </row>
    <row r="136" spans="1:15" x14ac:dyDescent="0.25">
      <c r="A136" s="19">
        <v>2017</v>
      </c>
      <c r="B136" s="19" t="s">
        <v>3535</v>
      </c>
      <c r="C136" t="s">
        <v>39</v>
      </c>
      <c r="D136" t="s">
        <v>3536</v>
      </c>
      <c r="E136" t="s">
        <v>1214</v>
      </c>
      <c r="F136" t="s">
        <v>1215</v>
      </c>
      <c r="G136" s="21" t="s">
        <v>1213</v>
      </c>
      <c r="H136" t="s">
        <v>3537</v>
      </c>
      <c r="I136" s="9">
        <v>42736</v>
      </c>
      <c r="J136" s="9">
        <v>43100</v>
      </c>
      <c r="K136" t="s">
        <v>1215</v>
      </c>
      <c r="L136" s="8">
        <f t="shared" si="1"/>
        <v>6100</v>
      </c>
      <c r="M136" s="8">
        <v>3050</v>
      </c>
      <c r="N136" t="s">
        <v>3537</v>
      </c>
      <c r="O136" t="s">
        <v>3537</v>
      </c>
    </row>
    <row r="137" spans="1:15" x14ac:dyDescent="0.25">
      <c r="A137" s="19">
        <v>2017</v>
      </c>
      <c r="B137" s="19" t="s">
        <v>3535</v>
      </c>
      <c r="C137" t="s">
        <v>39</v>
      </c>
      <c r="D137" t="s">
        <v>3536</v>
      </c>
      <c r="E137" t="s">
        <v>1217</v>
      </c>
      <c r="F137" t="s">
        <v>1203</v>
      </c>
      <c r="G137" s="21" t="s">
        <v>1216</v>
      </c>
      <c r="H137" t="s">
        <v>3537</v>
      </c>
      <c r="I137" s="9">
        <v>42736</v>
      </c>
      <c r="J137" s="9">
        <v>43100</v>
      </c>
      <c r="K137" t="s">
        <v>1203</v>
      </c>
      <c r="L137" s="8">
        <f t="shared" si="1"/>
        <v>1500</v>
      </c>
      <c r="M137" s="8">
        <v>750</v>
      </c>
      <c r="N137" t="s">
        <v>3537</v>
      </c>
      <c r="O137" t="s">
        <v>3537</v>
      </c>
    </row>
    <row r="138" spans="1:15" x14ac:dyDescent="0.25">
      <c r="A138" s="19">
        <v>2017</v>
      </c>
      <c r="B138" s="19" t="s">
        <v>3535</v>
      </c>
      <c r="C138" t="s">
        <v>39</v>
      </c>
      <c r="D138" t="s">
        <v>3536</v>
      </c>
      <c r="E138" t="s">
        <v>1219</v>
      </c>
      <c r="F138" t="s">
        <v>1220</v>
      </c>
      <c r="G138" s="21" t="s">
        <v>1218</v>
      </c>
      <c r="H138" t="s">
        <v>3537</v>
      </c>
      <c r="I138" s="9">
        <v>42736</v>
      </c>
      <c r="J138" s="9">
        <v>43100</v>
      </c>
      <c r="K138" t="s">
        <v>1220</v>
      </c>
      <c r="L138" s="8">
        <f t="shared" si="1"/>
        <v>6100</v>
      </c>
      <c r="M138" s="8">
        <v>3050</v>
      </c>
      <c r="N138" t="s">
        <v>3537</v>
      </c>
      <c r="O138" t="s">
        <v>3537</v>
      </c>
    </row>
    <row r="139" spans="1:15" x14ac:dyDescent="0.25">
      <c r="A139" s="19">
        <v>2017</v>
      </c>
      <c r="B139" s="19" t="s">
        <v>3535</v>
      </c>
      <c r="C139" t="s">
        <v>39</v>
      </c>
      <c r="D139" t="s">
        <v>3536</v>
      </c>
      <c r="E139" t="s">
        <v>1222</v>
      </c>
      <c r="F139" t="s">
        <v>1223</v>
      </c>
      <c r="G139" s="21" t="s">
        <v>1221</v>
      </c>
      <c r="H139" t="s">
        <v>3537</v>
      </c>
      <c r="I139" s="9">
        <v>42736</v>
      </c>
      <c r="J139" s="9">
        <v>43100</v>
      </c>
      <c r="K139" t="s">
        <v>1223</v>
      </c>
      <c r="L139" s="8">
        <f t="shared" ref="L139:L202" si="2">M139*2</f>
        <v>4700</v>
      </c>
      <c r="M139" s="8">
        <v>2350</v>
      </c>
      <c r="N139" t="s">
        <v>3537</v>
      </c>
      <c r="O139" t="s">
        <v>3537</v>
      </c>
    </row>
    <row r="140" spans="1:15" x14ac:dyDescent="0.25">
      <c r="A140" s="19">
        <v>2017</v>
      </c>
      <c r="B140" s="19" t="s">
        <v>3535</v>
      </c>
      <c r="C140" t="s">
        <v>39</v>
      </c>
      <c r="D140" t="s">
        <v>3536</v>
      </c>
      <c r="E140" t="s">
        <v>1225</v>
      </c>
      <c r="F140" t="s">
        <v>1226</v>
      </c>
      <c r="G140" s="21" t="s">
        <v>1224</v>
      </c>
      <c r="H140" t="s">
        <v>3537</v>
      </c>
      <c r="I140" s="9">
        <v>42736</v>
      </c>
      <c r="J140" s="9">
        <v>43100</v>
      </c>
      <c r="K140" t="s">
        <v>1226</v>
      </c>
      <c r="L140" s="8">
        <f t="shared" si="2"/>
        <v>2600</v>
      </c>
      <c r="M140" s="8">
        <v>1300</v>
      </c>
      <c r="N140" t="s">
        <v>3537</v>
      </c>
      <c r="O140" t="s">
        <v>3537</v>
      </c>
    </row>
    <row r="141" spans="1:15" x14ac:dyDescent="0.25">
      <c r="A141" s="19">
        <v>2017</v>
      </c>
      <c r="B141" s="19" t="s">
        <v>3535</v>
      </c>
      <c r="C141" t="s">
        <v>39</v>
      </c>
      <c r="D141" t="s">
        <v>3536</v>
      </c>
      <c r="E141" t="s">
        <v>1228</v>
      </c>
      <c r="F141" t="s">
        <v>1229</v>
      </c>
      <c r="G141" s="21" t="s">
        <v>1227</v>
      </c>
      <c r="H141" t="s">
        <v>3537</v>
      </c>
      <c r="I141" s="9">
        <v>42736</v>
      </c>
      <c r="J141" s="9">
        <v>43100</v>
      </c>
      <c r="K141" t="s">
        <v>1229</v>
      </c>
      <c r="L141" s="8">
        <f t="shared" si="2"/>
        <v>6000</v>
      </c>
      <c r="M141" s="8">
        <v>3000</v>
      </c>
      <c r="N141" t="s">
        <v>3537</v>
      </c>
      <c r="O141" t="s">
        <v>3537</v>
      </c>
    </row>
    <row r="142" spans="1:15" x14ac:dyDescent="0.25">
      <c r="A142" s="19">
        <v>2017</v>
      </c>
      <c r="B142" s="19" t="s">
        <v>3535</v>
      </c>
      <c r="C142" t="s">
        <v>39</v>
      </c>
      <c r="D142" t="s">
        <v>3536</v>
      </c>
      <c r="E142" t="s">
        <v>1233</v>
      </c>
      <c r="F142" t="s">
        <v>1234</v>
      </c>
      <c r="G142" s="21" t="s">
        <v>1232</v>
      </c>
      <c r="H142" t="s">
        <v>3537</v>
      </c>
      <c r="I142" s="9">
        <v>42736</v>
      </c>
      <c r="J142" s="9">
        <v>43100</v>
      </c>
      <c r="K142" t="s">
        <v>1234</v>
      </c>
      <c r="L142" s="8">
        <f t="shared" si="2"/>
        <v>2600</v>
      </c>
      <c r="M142" s="8">
        <v>1300</v>
      </c>
      <c r="N142" t="s">
        <v>3537</v>
      </c>
      <c r="O142" t="s">
        <v>3537</v>
      </c>
    </row>
    <row r="143" spans="1:15" x14ac:dyDescent="0.25">
      <c r="A143" s="19">
        <v>2017</v>
      </c>
      <c r="B143" s="19" t="s">
        <v>3535</v>
      </c>
      <c r="C143" t="s">
        <v>25</v>
      </c>
      <c r="D143" t="s">
        <v>3536</v>
      </c>
      <c r="E143" t="s">
        <v>1236</v>
      </c>
      <c r="F143" t="s">
        <v>1036</v>
      </c>
      <c r="G143" s="21" t="s">
        <v>1235</v>
      </c>
      <c r="H143" t="s">
        <v>3537</v>
      </c>
      <c r="I143" s="9">
        <v>42736</v>
      </c>
      <c r="J143" s="9">
        <v>43084</v>
      </c>
      <c r="K143" t="s">
        <v>1036</v>
      </c>
      <c r="L143" s="8">
        <f t="shared" si="2"/>
        <v>4600</v>
      </c>
      <c r="M143" s="8">
        <v>2300</v>
      </c>
      <c r="N143" t="s">
        <v>3537</v>
      </c>
      <c r="O143" t="s">
        <v>3537</v>
      </c>
    </row>
    <row r="144" spans="1:15" x14ac:dyDescent="0.25">
      <c r="A144" s="19">
        <v>2017</v>
      </c>
      <c r="B144" s="19" t="s">
        <v>3535</v>
      </c>
      <c r="C144" t="s">
        <v>25</v>
      </c>
      <c r="D144" t="s">
        <v>3536</v>
      </c>
      <c r="E144" t="s">
        <v>1238</v>
      </c>
      <c r="F144" t="s">
        <v>1239</v>
      </c>
      <c r="G144" s="21" t="s">
        <v>1237</v>
      </c>
      <c r="H144" t="s">
        <v>3537</v>
      </c>
      <c r="I144" s="9">
        <v>42736</v>
      </c>
      <c r="J144" s="9">
        <v>43084</v>
      </c>
      <c r="K144" t="s">
        <v>1239</v>
      </c>
      <c r="L144" s="8">
        <f t="shared" si="2"/>
        <v>3800</v>
      </c>
      <c r="M144" s="8">
        <v>1900</v>
      </c>
      <c r="N144" t="s">
        <v>3537</v>
      </c>
      <c r="O144" t="s">
        <v>3537</v>
      </c>
    </row>
    <row r="145" spans="1:15" x14ac:dyDescent="0.25">
      <c r="A145" s="19">
        <v>2017</v>
      </c>
      <c r="B145" s="19" t="s">
        <v>3535</v>
      </c>
      <c r="C145" t="s">
        <v>25</v>
      </c>
      <c r="D145" t="s">
        <v>3536</v>
      </c>
      <c r="E145" t="s">
        <v>1241</v>
      </c>
      <c r="F145" t="s">
        <v>1036</v>
      </c>
      <c r="G145" s="21" t="s">
        <v>1240</v>
      </c>
      <c r="H145" t="s">
        <v>3537</v>
      </c>
      <c r="I145" s="9">
        <v>42736</v>
      </c>
      <c r="J145" s="9">
        <v>43084</v>
      </c>
      <c r="K145" t="s">
        <v>1036</v>
      </c>
      <c r="L145" s="8">
        <f t="shared" si="2"/>
        <v>4600</v>
      </c>
      <c r="M145" s="8">
        <v>2300</v>
      </c>
      <c r="N145" t="s">
        <v>3537</v>
      </c>
      <c r="O145" t="s">
        <v>3537</v>
      </c>
    </row>
    <row r="146" spans="1:15" x14ac:dyDescent="0.25">
      <c r="A146" s="19">
        <v>2017</v>
      </c>
      <c r="B146" s="19" t="s">
        <v>3535</v>
      </c>
      <c r="C146" t="s">
        <v>25</v>
      </c>
      <c r="D146" t="s">
        <v>3536</v>
      </c>
      <c r="E146" t="s">
        <v>1243</v>
      </c>
      <c r="F146" t="s">
        <v>1239</v>
      </c>
      <c r="G146" s="21" t="s">
        <v>1242</v>
      </c>
      <c r="H146" t="s">
        <v>3537</v>
      </c>
      <c r="I146" s="9">
        <v>42736</v>
      </c>
      <c r="J146" s="9">
        <v>43084</v>
      </c>
      <c r="K146" t="s">
        <v>1239</v>
      </c>
      <c r="L146" s="8">
        <f t="shared" si="2"/>
        <v>3800</v>
      </c>
      <c r="M146" s="8">
        <v>1900</v>
      </c>
      <c r="N146" t="s">
        <v>3537</v>
      </c>
      <c r="O146" t="s">
        <v>3537</v>
      </c>
    </row>
    <row r="147" spans="1:15" x14ac:dyDescent="0.25">
      <c r="A147" s="19">
        <v>2017</v>
      </c>
      <c r="B147" s="19" t="s">
        <v>3535</v>
      </c>
      <c r="C147" t="s">
        <v>25</v>
      </c>
      <c r="D147" t="s">
        <v>3536</v>
      </c>
      <c r="E147" t="s">
        <v>1245</v>
      </c>
      <c r="F147" t="s">
        <v>1246</v>
      </c>
      <c r="G147" s="21" t="s">
        <v>1244</v>
      </c>
      <c r="H147" t="s">
        <v>3537</v>
      </c>
      <c r="I147" s="9">
        <v>42736</v>
      </c>
      <c r="J147" s="9">
        <v>43084</v>
      </c>
      <c r="K147" t="s">
        <v>1246</v>
      </c>
      <c r="L147" s="8">
        <f t="shared" si="2"/>
        <v>4600</v>
      </c>
      <c r="M147" s="8">
        <v>2300</v>
      </c>
      <c r="N147" t="s">
        <v>3537</v>
      </c>
      <c r="O147" t="s">
        <v>3537</v>
      </c>
    </row>
    <row r="148" spans="1:15" x14ac:dyDescent="0.25">
      <c r="A148" s="19">
        <v>2017</v>
      </c>
      <c r="B148" s="19" t="s">
        <v>3535</v>
      </c>
      <c r="C148" t="s">
        <v>25</v>
      </c>
      <c r="D148" t="s">
        <v>3536</v>
      </c>
      <c r="E148" t="s">
        <v>1248</v>
      </c>
      <c r="F148" t="s">
        <v>1249</v>
      </c>
      <c r="G148" s="21" t="s">
        <v>1247</v>
      </c>
      <c r="H148" t="s">
        <v>3537</v>
      </c>
      <c r="I148" s="9">
        <v>42736</v>
      </c>
      <c r="J148" s="9">
        <v>43084</v>
      </c>
      <c r="K148" t="s">
        <v>1249</v>
      </c>
      <c r="L148" s="8">
        <f t="shared" si="2"/>
        <v>4600</v>
      </c>
      <c r="M148" s="8">
        <v>2300</v>
      </c>
      <c r="N148" t="s">
        <v>3537</v>
      </c>
      <c r="O148" t="s">
        <v>3537</v>
      </c>
    </row>
    <row r="149" spans="1:15" x14ac:dyDescent="0.25">
      <c r="A149" s="19">
        <v>2017</v>
      </c>
      <c r="B149" s="19" t="s">
        <v>3535</v>
      </c>
      <c r="C149" t="s">
        <v>25</v>
      </c>
      <c r="D149" t="s">
        <v>3536</v>
      </c>
      <c r="E149" t="s">
        <v>1251</v>
      </c>
      <c r="F149" t="s">
        <v>1252</v>
      </c>
      <c r="G149" s="21" t="s">
        <v>1250</v>
      </c>
      <c r="H149" t="s">
        <v>3537</v>
      </c>
      <c r="I149" s="9">
        <v>42736</v>
      </c>
      <c r="J149" s="9">
        <v>43084</v>
      </c>
      <c r="K149" t="s">
        <v>1252</v>
      </c>
      <c r="L149" s="8">
        <f t="shared" si="2"/>
        <v>4600</v>
      </c>
      <c r="M149" s="8">
        <v>2300</v>
      </c>
      <c r="N149" t="s">
        <v>3537</v>
      </c>
      <c r="O149" t="s">
        <v>3537</v>
      </c>
    </row>
    <row r="150" spans="1:15" x14ac:dyDescent="0.25">
      <c r="A150" s="19">
        <v>2017</v>
      </c>
      <c r="B150" s="19" t="s">
        <v>3535</v>
      </c>
      <c r="C150" t="s">
        <v>25</v>
      </c>
      <c r="D150" t="s">
        <v>3536</v>
      </c>
      <c r="E150" t="s">
        <v>1254</v>
      </c>
      <c r="F150" t="s">
        <v>1255</v>
      </c>
      <c r="G150" s="21" t="s">
        <v>1253</v>
      </c>
      <c r="H150" t="s">
        <v>3537</v>
      </c>
      <c r="I150" s="9">
        <v>42736</v>
      </c>
      <c r="J150" s="9">
        <v>43084</v>
      </c>
      <c r="K150" t="s">
        <v>1255</v>
      </c>
      <c r="L150" s="8">
        <f t="shared" si="2"/>
        <v>3800</v>
      </c>
      <c r="M150" s="8">
        <v>1900</v>
      </c>
      <c r="N150" t="s">
        <v>3537</v>
      </c>
      <c r="O150" t="s">
        <v>3537</v>
      </c>
    </row>
    <row r="151" spans="1:15" x14ac:dyDescent="0.25">
      <c r="A151" s="19">
        <v>2017</v>
      </c>
      <c r="B151" s="19" t="s">
        <v>3535</v>
      </c>
      <c r="C151" t="s">
        <v>25</v>
      </c>
      <c r="D151" t="s">
        <v>3536</v>
      </c>
      <c r="E151" t="s">
        <v>1257</v>
      </c>
      <c r="F151" t="s">
        <v>1255</v>
      </c>
      <c r="G151" s="21" t="s">
        <v>1256</v>
      </c>
      <c r="H151" t="s">
        <v>3537</v>
      </c>
      <c r="I151" s="9">
        <v>42736</v>
      </c>
      <c r="J151" s="9">
        <v>43084</v>
      </c>
      <c r="K151" t="s">
        <v>1255</v>
      </c>
      <c r="L151" s="8">
        <f t="shared" si="2"/>
        <v>3800</v>
      </c>
      <c r="M151" s="8">
        <v>1900</v>
      </c>
      <c r="N151" t="s">
        <v>3537</v>
      </c>
      <c r="O151" t="s">
        <v>3537</v>
      </c>
    </row>
    <row r="152" spans="1:15" x14ac:dyDescent="0.25">
      <c r="A152" s="19">
        <v>2017</v>
      </c>
      <c r="B152" s="19" t="s">
        <v>3535</v>
      </c>
      <c r="C152" t="s">
        <v>25</v>
      </c>
      <c r="D152" t="s">
        <v>3536</v>
      </c>
      <c r="E152" t="s">
        <v>1259</v>
      </c>
      <c r="F152" t="s">
        <v>1260</v>
      </c>
      <c r="G152" s="21" t="s">
        <v>1258</v>
      </c>
      <c r="H152" t="s">
        <v>3537</v>
      </c>
      <c r="I152" s="9">
        <v>42736</v>
      </c>
      <c r="J152" s="9">
        <v>43084</v>
      </c>
      <c r="K152" t="s">
        <v>1260</v>
      </c>
      <c r="L152" s="8">
        <f t="shared" si="2"/>
        <v>4600</v>
      </c>
      <c r="M152" s="8">
        <v>2300</v>
      </c>
      <c r="N152" t="s">
        <v>3537</v>
      </c>
      <c r="O152" t="s">
        <v>3537</v>
      </c>
    </row>
    <row r="153" spans="1:15" x14ac:dyDescent="0.25">
      <c r="A153" s="19">
        <v>2017</v>
      </c>
      <c r="B153" s="19" t="s">
        <v>3535</v>
      </c>
      <c r="C153" t="s">
        <v>25</v>
      </c>
      <c r="D153" t="s">
        <v>3536</v>
      </c>
      <c r="E153" t="s">
        <v>1262</v>
      </c>
      <c r="F153" t="s">
        <v>1263</v>
      </c>
      <c r="G153" s="21" t="s">
        <v>1261</v>
      </c>
      <c r="H153" t="s">
        <v>3537</v>
      </c>
      <c r="I153" s="9">
        <v>42736</v>
      </c>
      <c r="J153" s="9">
        <v>43084</v>
      </c>
      <c r="K153" t="s">
        <v>1263</v>
      </c>
      <c r="L153" s="8">
        <f t="shared" si="2"/>
        <v>4600</v>
      </c>
      <c r="M153" s="8">
        <v>2300</v>
      </c>
      <c r="N153" t="s">
        <v>3537</v>
      </c>
      <c r="O153" t="s">
        <v>3537</v>
      </c>
    </row>
    <row r="154" spans="1:15" x14ac:dyDescent="0.25">
      <c r="A154" s="19">
        <v>2017</v>
      </c>
      <c r="B154" s="19" t="s">
        <v>3535</v>
      </c>
      <c r="C154" t="s">
        <v>25</v>
      </c>
      <c r="D154" t="s">
        <v>3536</v>
      </c>
      <c r="E154" t="s">
        <v>1265</v>
      </c>
      <c r="F154" t="s">
        <v>1036</v>
      </c>
      <c r="G154" s="21" t="s">
        <v>1264</v>
      </c>
      <c r="H154" t="s">
        <v>3537</v>
      </c>
      <c r="I154" s="9">
        <v>42736</v>
      </c>
      <c r="J154" s="9">
        <v>43084</v>
      </c>
      <c r="K154" t="s">
        <v>1036</v>
      </c>
      <c r="L154" s="8">
        <f t="shared" si="2"/>
        <v>4600</v>
      </c>
      <c r="M154" s="8">
        <v>2300</v>
      </c>
      <c r="N154" t="s">
        <v>3537</v>
      </c>
      <c r="O154" t="s">
        <v>3537</v>
      </c>
    </row>
    <row r="155" spans="1:15" x14ac:dyDescent="0.25">
      <c r="A155" s="19">
        <v>2017</v>
      </c>
      <c r="B155" s="19" t="s">
        <v>3535</v>
      </c>
      <c r="C155" t="s">
        <v>25</v>
      </c>
      <c r="D155" t="s">
        <v>3536</v>
      </c>
      <c r="E155" t="s">
        <v>1267</v>
      </c>
      <c r="F155" t="s">
        <v>1268</v>
      </c>
      <c r="G155" s="21" t="s">
        <v>1266</v>
      </c>
      <c r="H155" t="s">
        <v>3537</v>
      </c>
      <c r="I155" s="9">
        <v>42736</v>
      </c>
      <c r="J155" s="9">
        <v>43084</v>
      </c>
      <c r="K155" t="s">
        <v>1268</v>
      </c>
      <c r="L155" s="8">
        <f t="shared" si="2"/>
        <v>3800</v>
      </c>
      <c r="M155" s="8">
        <v>1900</v>
      </c>
      <c r="N155" t="s">
        <v>3537</v>
      </c>
      <c r="O155" t="s">
        <v>3537</v>
      </c>
    </row>
    <row r="156" spans="1:15" x14ac:dyDescent="0.25">
      <c r="A156" s="19">
        <v>2017</v>
      </c>
      <c r="B156" s="19" t="s">
        <v>3535</v>
      </c>
      <c r="C156" t="s">
        <v>25</v>
      </c>
      <c r="D156" t="s">
        <v>3536</v>
      </c>
      <c r="E156" t="s">
        <v>1270</v>
      </c>
      <c r="F156" t="s">
        <v>1036</v>
      </c>
      <c r="G156" s="21" t="s">
        <v>1269</v>
      </c>
      <c r="H156" t="s">
        <v>3537</v>
      </c>
      <c r="I156" s="9">
        <v>42736</v>
      </c>
      <c r="J156" s="9">
        <v>43084</v>
      </c>
      <c r="K156" t="s">
        <v>1036</v>
      </c>
      <c r="L156" s="8">
        <f t="shared" si="2"/>
        <v>4600</v>
      </c>
      <c r="M156" s="8">
        <v>2300</v>
      </c>
      <c r="N156" t="s">
        <v>3537</v>
      </c>
      <c r="O156" t="s">
        <v>3537</v>
      </c>
    </row>
    <row r="157" spans="1:15" x14ac:dyDescent="0.25">
      <c r="A157" s="19">
        <v>2017</v>
      </c>
      <c r="B157" s="19" t="s">
        <v>3535</v>
      </c>
      <c r="C157" t="s">
        <v>25</v>
      </c>
      <c r="D157" t="s">
        <v>3536</v>
      </c>
      <c r="E157" t="s">
        <v>1272</v>
      </c>
      <c r="F157" t="s">
        <v>1273</v>
      </c>
      <c r="G157" s="21" t="s">
        <v>1271</v>
      </c>
      <c r="H157" t="s">
        <v>3537</v>
      </c>
      <c r="I157" s="9">
        <v>42736</v>
      </c>
      <c r="J157" s="9">
        <v>43084</v>
      </c>
      <c r="K157" t="s">
        <v>1273</v>
      </c>
      <c r="L157" s="8">
        <f t="shared" si="2"/>
        <v>4600</v>
      </c>
      <c r="M157" s="8">
        <v>2300</v>
      </c>
      <c r="N157" t="s">
        <v>3537</v>
      </c>
      <c r="O157" t="s">
        <v>3537</v>
      </c>
    </row>
    <row r="158" spans="1:15" x14ac:dyDescent="0.25">
      <c r="A158" s="19">
        <v>2017</v>
      </c>
      <c r="B158" s="19" t="s">
        <v>3535</v>
      </c>
      <c r="C158" t="s">
        <v>25</v>
      </c>
      <c r="D158" t="s">
        <v>3536</v>
      </c>
      <c r="E158" t="s">
        <v>1275</v>
      </c>
      <c r="F158" t="s">
        <v>1276</v>
      </c>
      <c r="G158" s="21" t="s">
        <v>1274</v>
      </c>
      <c r="H158" t="s">
        <v>3537</v>
      </c>
      <c r="I158" s="9">
        <v>42736</v>
      </c>
      <c r="J158" s="9">
        <v>43084</v>
      </c>
      <c r="K158" t="s">
        <v>1276</v>
      </c>
      <c r="L158" s="8">
        <f t="shared" si="2"/>
        <v>3800</v>
      </c>
      <c r="M158" s="8">
        <v>1900</v>
      </c>
      <c r="N158" t="s">
        <v>3537</v>
      </c>
      <c r="O158" t="s">
        <v>3537</v>
      </c>
    </row>
    <row r="159" spans="1:15" x14ac:dyDescent="0.25">
      <c r="A159" s="19">
        <v>2017</v>
      </c>
      <c r="B159" s="19" t="s">
        <v>3535</v>
      </c>
      <c r="C159" t="s">
        <v>25</v>
      </c>
      <c r="D159" t="s">
        <v>3536</v>
      </c>
      <c r="E159" t="s">
        <v>1278</v>
      </c>
      <c r="F159" t="s">
        <v>1279</v>
      </c>
      <c r="G159" s="21" t="s">
        <v>1277</v>
      </c>
      <c r="H159" t="s">
        <v>3537</v>
      </c>
      <c r="I159" s="9">
        <v>42736</v>
      </c>
      <c r="J159" s="9">
        <v>43084</v>
      </c>
      <c r="K159" t="s">
        <v>1279</v>
      </c>
      <c r="L159" s="8">
        <f t="shared" si="2"/>
        <v>4600</v>
      </c>
      <c r="M159" s="8">
        <v>2300</v>
      </c>
      <c r="N159" t="s">
        <v>3537</v>
      </c>
      <c r="O159" t="s">
        <v>3537</v>
      </c>
    </row>
    <row r="160" spans="1:15" x14ac:dyDescent="0.25">
      <c r="A160" s="19">
        <v>2017</v>
      </c>
      <c r="B160" s="19" t="s">
        <v>3535</v>
      </c>
      <c r="C160" t="s">
        <v>25</v>
      </c>
      <c r="D160" t="s">
        <v>3536</v>
      </c>
      <c r="E160" t="s">
        <v>1281</v>
      </c>
      <c r="F160" t="s">
        <v>1282</v>
      </c>
      <c r="G160" s="21" t="s">
        <v>1280</v>
      </c>
      <c r="H160" t="s">
        <v>3537</v>
      </c>
      <c r="I160" s="9">
        <v>42736</v>
      </c>
      <c r="J160" s="9">
        <v>43084</v>
      </c>
      <c r="K160" t="s">
        <v>1282</v>
      </c>
      <c r="L160" s="8">
        <f t="shared" si="2"/>
        <v>4600</v>
      </c>
      <c r="M160" s="8">
        <v>2300</v>
      </c>
      <c r="N160" t="s">
        <v>3537</v>
      </c>
      <c r="O160" t="s">
        <v>3537</v>
      </c>
    </row>
    <row r="161" spans="1:15" x14ac:dyDescent="0.25">
      <c r="A161" s="19">
        <v>2017</v>
      </c>
      <c r="B161" s="19" t="s">
        <v>3535</v>
      </c>
      <c r="C161" t="s">
        <v>25</v>
      </c>
      <c r="D161" t="s">
        <v>3536</v>
      </c>
      <c r="E161" t="s">
        <v>1284</v>
      </c>
      <c r="F161" t="s">
        <v>1252</v>
      </c>
      <c r="G161" s="21" t="s">
        <v>1283</v>
      </c>
      <c r="H161" t="s">
        <v>3537</v>
      </c>
      <c r="I161" s="9">
        <v>42736</v>
      </c>
      <c r="J161" s="9">
        <v>43084</v>
      </c>
      <c r="K161" t="s">
        <v>1252</v>
      </c>
      <c r="L161" s="8">
        <f t="shared" si="2"/>
        <v>4600</v>
      </c>
      <c r="M161" s="8">
        <v>2300</v>
      </c>
      <c r="N161" t="s">
        <v>3537</v>
      </c>
      <c r="O161" t="s">
        <v>3537</v>
      </c>
    </row>
    <row r="162" spans="1:15" x14ac:dyDescent="0.25">
      <c r="A162" s="19">
        <v>2017</v>
      </c>
      <c r="B162" s="19" t="s">
        <v>3535</v>
      </c>
      <c r="C162" t="s">
        <v>25</v>
      </c>
      <c r="D162" t="s">
        <v>3536</v>
      </c>
      <c r="E162" t="s">
        <v>1286</v>
      </c>
      <c r="F162" t="s">
        <v>1036</v>
      </c>
      <c r="G162" s="21" t="s">
        <v>1285</v>
      </c>
      <c r="H162" t="s">
        <v>3537</v>
      </c>
      <c r="I162" s="9">
        <v>42736</v>
      </c>
      <c r="J162" s="9">
        <v>43084</v>
      </c>
      <c r="K162" t="s">
        <v>1036</v>
      </c>
      <c r="L162" s="8">
        <f t="shared" si="2"/>
        <v>4600</v>
      </c>
      <c r="M162" s="8">
        <v>2300</v>
      </c>
      <c r="N162" t="s">
        <v>3537</v>
      </c>
      <c r="O162" t="s">
        <v>3537</v>
      </c>
    </row>
    <row r="163" spans="1:15" x14ac:dyDescent="0.25">
      <c r="A163" s="19">
        <v>2017</v>
      </c>
      <c r="B163" s="19" t="s">
        <v>3535</v>
      </c>
      <c r="C163" t="s">
        <v>39</v>
      </c>
      <c r="D163" t="s">
        <v>3536</v>
      </c>
      <c r="E163" t="s">
        <v>1288</v>
      </c>
      <c r="F163" t="s">
        <v>1289</v>
      </c>
      <c r="G163" s="21" t="s">
        <v>1287</v>
      </c>
      <c r="H163" t="s">
        <v>3537</v>
      </c>
      <c r="I163" s="9">
        <v>42736</v>
      </c>
      <c r="J163" s="9">
        <v>43084</v>
      </c>
      <c r="K163" t="s">
        <v>1289</v>
      </c>
      <c r="L163" s="8">
        <f t="shared" si="2"/>
        <v>3200</v>
      </c>
      <c r="M163" s="8">
        <v>1600</v>
      </c>
      <c r="N163" t="s">
        <v>3537</v>
      </c>
      <c r="O163" t="s">
        <v>3537</v>
      </c>
    </row>
    <row r="164" spans="1:15" x14ac:dyDescent="0.25">
      <c r="A164" s="19">
        <v>2017</v>
      </c>
      <c r="B164" s="19" t="s">
        <v>3535</v>
      </c>
      <c r="C164" t="s">
        <v>39</v>
      </c>
      <c r="D164" t="s">
        <v>3536</v>
      </c>
      <c r="E164" t="s">
        <v>1291</v>
      </c>
      <c r="F164" t="s">
        <v>1292</v>
      </c>
      <c r="G164" s="21" t="s">
        <v>1290</v>
      </c>
      <c r="H164" t="s">
        <v>3537</v>
      </c>
      <c r="I164" s="9">
        <v>42736</v>
      </c>
      <c r="J164" s="9">
        <v>43084</v>
      </c>
      <c r="K164" t="s">
        <v>1292</v>
      </c>
      <c r="L164" s="8">
        <f t="shared" si="2"/>
        <v>3800</v>
      </c>
      <c r="M164" s="8">
        <v>1900</v>
      </c>
      <c r="N164" t="s">
        <v>3537</v>
      </c>
      <c r="O164" t="s">
        <v>3537</v>
      </c>
    </row>
    <row r="165" spans="1:15" x14ac:dyDescent="0.25">
      <c r="A165" s="19">
        <v>2017</v>
      </c>
      <c r="B165" s="19" t="s">
        <v>3535</v>
      </c>
      <c r="C165" t="s">
        <v>39</v>
      </c>
      <c r="D165" t="s">
        <v>3536</v>
      </c>
      <c r="E165" t="s">
        <v>1294</v>
      </c>
      <c r="F165" t="s">
        <v>1295</v>
      </c>
      <c r="G165" s="21" t="s">
        <v>1293</v>
      </c>
      <c r="H165" t="s">
        <v>3537</v>
      </c>
      <c r="I165" s="9">
        <v>42736</v>
      </c>
      <c r="J165" s="9">
        <v>43084</v>
      </c>
      <c r="K165" t="s">
        <v>1295</v>
      </c>
      <c r="L165" s="8">
        <f t="shared" si="2"/>
        <v>4600</v>
      </c>
      <c r="M165" s="8">
        <v>2300</v>
      </c>
      <c r="N165" t="s">
        <v>3537</v>
      </c>
      <c r="O165" t="s">
        <v>3537</v>
      </c>
    </row>
    <row r="166" spans="1:15" x14ac:dyDescent="0.25">
      <c r="A166" s="19">
        <v>2017</v>
      </c>
      <c r="B166" s="19" t="s">
        <v>3535</v>
      </c>
      <c r="C166" t="s">
        <v>39</v>
      </c>
      <c r="D166" t="s">
        <v>3536</v>
      </c>
      <c r="E166" t="s">
        <v>1297</v>
      </c>
      <c r="F166" t="s">
        <v>1298</v>
      </c>
      <c r="G166" s="21" t="s">
        <v>1296</v>
      </c>
      <c r="H166" t="s">
        <v>3537</v>
      </c>
      <c r="I166" s="9">
        <v>42736</v>
      </c>
      <c r="J166" s="9">
        <v>43084</v>
      </c>
      <c r="K166" t="s">
        <v>1298</v>
      </c>
      <c r="L166" s="8">
        <f t="shared" si="2"/>
        <v>3000</v>
      </c>
      <c r="M166" s="8">
        <v>1500</v>
      </c>
      <c r="N166" t="s">
        <v>3537</v>
      </c>
      <c r="O166" t="s">
        <v>3537</v>
      </c>
    </row>
    <row r="167" spans="1:15" x14ac:dyDescent="0.25">
      <c r="A167" s="19">
        <v>2017</v>
      </c>
      <c r="B167" s="19" t="s">
        <v>3535</v>
      </c>
      <c r="C167" t="s">
        <v>39</v>
      </c>
      <c r="D167" t="s">
        <v>3536</v>
      </c>
      <c r="E167" t="s">
        <v>1300</v>
      </c>
      <c r="F167" t="s">
        <v>1301</v>
      </c>
      <c r="G167" s="21" t="s">
        <v>1299</v>
      </c>
      <c r="H167" t="s">
        <v>3537</v>
      </c>
      <c r="I167" s="9">
        <v>42736</v>
      </c>
      <c r="J167" s="9">
        <v>43084</v>
      </c>
      <c r="K167" t="s">
        <v>1301</v>
      </c>
      <c r="L167" s="8">
        <f t="shared" si="2"/>
        <v>4600</v>
      </c>
      <c r="M167" s="8">
        <v>2300</v>
      </c>
      <c r="N167" t="s">
        <v>3537</v>
      </c>
      <c r="O167" t="s">
        <v>3537</v>
      </c>
    </row>
    <row r="168" spans="1:15" x14ac:dyDescent="0.25">
      <c r="A168" s="19">
        <v>2017</v>
      </c>
      <c r="B168" s="19" t="s">
        <v>3535</v>
      </c>
      <c r="C168" t="s">
        <v>39</v>
      </c>
      <c r="D168" t="s">
        <v>3536</v>
      </c>
      <c r="E168" t="s">
        <v>1303</v>
      </c>
      <c r="F168" t="s">
        <v>1304</v>
      </c>
      <c r="G168" s="21" t="s">
        <v>1302</v>
      </c>
      <c r="H168" t="s">
        <v>3537</v>
      </c>
      <c r="I168" s="9">
        <v>42736</v>
      </c>
      <c r="J168" s="9">
        <v>43084</v>
      </c>
      <c r="K168" t="s">
        <v>1304</v>
      </c>
      <c r="L168" s="8">
        <f t="shared" si="2"/>
        <v>3200</v>
      </c>
      <c r="M168" s="8">
        <v>1600</v>
      </c>
      <c r="N168" t="s">
        <v>3537</v>
      </c>
      <c r="O168" t="s">
        <v>3537</v>
      </c>
    </row>
    <row r="169" spans="1:15" x14ac:dyDescent="0.25">
      <c r="A169" s="19">
        <v>2017</v>
      </c>
      <c r="B169" s="19" t="s">
        <v>3535</v>
      </c>
      <c r="C169" t="s">
        <v>39</v>
      </c>
      <c r="D169" t="s">
        <v>3536</v>
      </c>
      <c r="E169" t="s">
        <v>1306</v>
      </c>
      <c r="F169" t="s">
        <v>1307</v>
      </c>
      <c r="G169" s="21" t="s">
        <v>1305</v>
      </c>
      <c r="H169" t="s">
        <v>3537</v>
      </c>
      <c r="I169" s="9">
        <v>42736</v>
      </c>
      <c r="J169" s="9">
        <v>43084</v>
      </c>
      <c r="K169" t="s">
        <v>1307</v>
      </c>
      <c r="L169" s="8">
        <f t="shared" si="2"/>
        <v>3800</v>
      </c>
      <c r="M169" s="8">
        <v>1900</v>
      </c>
      <c r="N169" t="s">
        <v>3537</v>
      </c>
      <c r="O169" t="s">
        <v>3537</v>
      </c>
    </row>
    <row r="170" spans="1:15" x14ac:dyDescent="0.25">
      <c r="A170" s="19">
        <v>2017</v>
      </c>
      <c r="B170" s="19" t="s">
        <v>3535</v>
      </c>
      <c r="C170" t="s">
        <v>39</v>
      </c>
      <c r="D170" t="s">
        <v>3536</v>
      </c>
      <c r="E170" t="s">
        <v>1309</v>
      </c>
      <c r="F170" t="s">
        <v>1310</v>
      </c>
      <c r="G170" s="21" t="s">
        <v>1308</v>
      </c>
      <c r="H170" t="s">
        <v>3537</v>
      </c>
      <c r="I170" s="9">
        <v>42736</v>
      </c>
      <c r="J170" s="9">
        <v>43084</v>
      </c>
      <c r="K170" t="s">
        <v>1310</v>
      </c>
      <c r="L170" s="8">
        <f t="shared" si="2"/>
        <v>6000</v>
      </c>
      <c r="M170" s="8">
        <v>3000</v>
      </c>
      <c r="N170" t="s">
        <v>3537</v>
      </c>
      <c r="O170" t="s">
        <v>3537</v>
      </c>
    </row>
    <row r="171" spans="1:15" x14ac:dyDescent="0.25">
      <c r="A171" s="19">
        <v>2017</v>
      </c>
      <c r="B171" s="19" t="s">
        <v>3535</v>
      </c>
      <c r="C171" t="s">
        <v>39</v>
      </c>
      <c r="D171" t="s">
        <v>3536</v>
      </c>
      <c r="E171" t="s">
        <v>1314</v>
      </c>
      <c r="F171" t="s">
        <v>1315</v>
      </c>
      <c r="G171" s="21" t="s">
        <v>1313</v>
      </c>
      <c r="H171" t="s">
        <v>3537</v>
      </c>
      <c r="I171" s="9">
        <v>42736</v>
      </c>
      <c r="J171" s="9">
        <v>43084</v>
      </c>
      <c r="K171" t="s">
        <v>1315</v>
      </c>
      <c r="L171" s="8">
        <f t="shared" si="2"/>
        <v>4600</v>
      </c>
      <c r="M171" s="8">
        <v>2300</v>
      </c>
      <c r="N171" t="s">
        <v>3537</v>
      </c>
      <c r="O171" t="s">
        <v>3537</v>
      </c>
    </row>
    <row r="172" spans="1:15" x14ac:dyDescent="0.25">
      <c r="A172" s="19">
        <v>2017</v>
      </c>
      <c r="B172" s="19" t="s">
        <v>3535</v>
      </c>
      <c r="C172" t="s">
        <v>39</v>
      </c>
      <c r="D172" t="s">
        <v>3536</v>
      </c>
      <c r="E172" t="s">
        <v>1317</v>
      </c>
      <c r="F172" t="s">
        <v>1318</v>
      </c>
      <c r="G172" s="21" t="s">
        <v>1316</v>
      </c>
      <c r="H172" t="s">
        <v>3537</v>
      </c>
      <c r="I172" s="9">
        <v>42736</v>
      </c>
      <c r="J172" s="9">
        <v>43084</v>
      </c>
      <c r="K172" t="s">
        <v>1318</v>
      </c>
      <c r="L172" s="8">
        <f t="shared" si="2"/>
        <v>4000</v>
      </c>
      <c r="M172" s="8">
        <v>2000</v>
      </c>
      <c r="N172" t="s">
        <v>3537</v>
      </c>
      <c r="O172" t="s">
        <v>3537</v>
      </c>
    </row>
    <row r="173" spans="1:15" x14ac:dyDescent="0.25">
      <c r="A173" s="19">
        <v>2017</v>
      </c>
      <c r="B173" s="19" t="s">
        <v>3535</v>
      </c>
      <c r="C173" t="s">
        <v>39</v>
      </c>
      <c r="D173" t="s">
        <v>3536</v>
      </c>
      <c r="E173" t="s">
        <v>1320</v>
      </c>
      <c r="F173" t="s">
        <v>1307</v>
      </c>
      <c r="G173" s="21" t="s">
        <v>1319</v>
      </c>
      <c r="H173" t="s">
        <v>3537</v>
      </c>
      <c r="I173" s="9">
        <v>42736</v>
      </c>
      <c r="J173" s="9">
        <v>43084</v>
      </c>
      <c r="K173" t="s">
        <v>1307</v>
      </c>
      <c r="L173" s="8">
        <f t="shared" si="2"/>
        <v>3800</v>
      </c>
      <c r="M173" s="8">
        <v>1900</v>
      </c>
      <c r="N173" t="s">
        <v>3537</v>
      </c>
      <c r="O173" t="s">
        <v>3537</v>
      </c>
    </row>
    <row r="174" spans="1:15" x14ac:dyDescent="0.25">
      <c r="A174" s="19">
        <v>2017</v>
      </c>
      <c r="B174" s="19" t="s">
        <v>3535</v>
      </c>
      <c r="C174" t="s">
        <v>39</v>
      </c>
      <c r="D174" t="s">
        <v>3536</v>
      </c>
      <c r="E174" t="s">
        <v>1322</v>
      </c>
      <c r="F174" t="s">
        <v>1295</v>
      </c>
      <c r="G174" s="21" t="s">
        <v>1321</v>
      </c>
      <c r="H174" t="s">
        <v>3537</v>
      </c>
      <c r="I174" s="9">
        <v>42736</v>
      </c>
      <c r="J174" s="9">
        <v>43084</v>
      </c>
      <c r="K174" t="s">
        <v>1295</v>
      </c>
      <c r="L174" s="8">
        <f t="shared" si="2"/>
        <v>4600</v>
      </c>
      <c r="M174" s="8">
        <v>2300</v>
      </c>
      <c r="N174" t="s">
        <v>3537</v>
      </c>
      <c r="O174" t="s">
        <v>3537</v>
      </c>
    </row>
    <row r="175" spans="1:15" x14ac:dyDescent="0.25">
      <c r="A175" s="19">
        <v>2017</v>
      </c>
      <c r="B175" s="19" t="s">
        <v>3535</v>
      </c>
      <c r="C175" t="s">
        <v>39</v>
      </c>
      <c r="D175" t="s">
        <v>3536</v>
      </c>
      <c r="E175" t="s">
        <v>1324</v>
      </c>
      <c r="F175" t="s">
        <v>1295</v>
      </c>
      <c r="G175" s="21" t="s">
        <v>1323</v>
      </c>
      <c r="H175" t="s">
        <v>3537</v>
      </c>
      <c r="I175" s="9">
        <v>42736</v>
      </c>
      <c r="J175" s="9">
        <v>43084</v>
      </c>
      <c r="K175" t="s">
        <v>1295</v>
      </c>
      <c r="L175" s="8">
        <f t="shared" si="2"/>
        <v>4600</v>
      </c>
      <c r="M175" s="8">
        <v>2300</v>
      </c>
      <c r="N175" t="s">
        <v>3537</v>
      </c>
      <c r="O175" t="s">
        <v>3537</v>
      </c>
    </row>
    <row r="176" spans="1:15" x14ac:dyDescent="0.25">
      <c r="A176" s="19">
        <v>2017</v>
      </c>
      <c r="B176" s="19" t="s">
        <v>3535</v>
      </c>
      <c r="C176" t="s">
        <v>39</v>
      </c>
      <c r="D176" t="s">
        <v>3536</v>
      </c>
      <c r="E176" t="s">
        <v>1326</v>
      </c>
      <c r="F176" t="s">
        <v>1327</v>
      </c>
      <c r="G176" s="21" t="s">
        <v>1325</v>
      </c>
      <c r="H176" t="s">
        <v>3537</v>
      </c>
      <c r="I176" s="9">
        <v>42736</v>
      </c>
      <c r="J176" s="9">
        <v>43084</v>
      </c>
      <c r="K176" t="s">
        <v>1327</v>
      </c>
      <c r="L176" s="8">
        <f t="shared" si="2"/>
        <v>3800</v>
      </c>
      <c r="M176" s="8">
        <v>1900</v>
      </c>
      <c r="N176" t="s">
        <v>3537</v>
      </c>
      <c r="O176" t="s">
        <v>3537</v>
      </c>
    </row>
    <row r="177" spans="1:15" x14ac:dyDescent="0.25">
      <c r="A177" s="19">
        <v>2017</v>
      </c>
      <c r="B177" s="19" t="s">
        <v>3535</v>
      </c>
      <c r="C177" t="s">
        <v>39</v>
      </c>
      <c r="D177" t="s">
        <v>3536</v>
      </c>
      <c r="E177" t="s">
        <v>1329</v>
      </c>
      <c r="F177" t="s">
        <v>1330</v>
      </c>
      <c r="G177" s="21" t="s">
        <v>1328</v>
      </c>
      <c r="H177" t="s">
        <v>3537</v>
      </c>
      <c r="I177" s="9">
        <v>42736</v>
      </c>
      <c r="J177" s="9">
        <v>43084</v>
      </c>
      <c r="K177" t="s">
        <v>1330</v>
      </c>
      <c r="L177" s="8">
        <f t="shared" si="2"/>
        <v>4000</v>
      </c>
      <c r="M177" s="8">
        <v>2000</v>
      </c>
      <c r="N177" t="s">
        <v>3537</v>
      </c>
      <c r="O177" t="s">
        <v>3537</v>
      </c>
    </row>
    <row r="178" spans="1:15" x14ac:dyDescent="0.25">
      <c r="A178" s="19">
        <v>2017</v>
      </c>
      <c r="B178" s="19" t="s">
        <v>3535</v>
      </c>
      <c r="C178" t="s">
        <v>39</v>
      </c>
      <c r="D178" t="s">
        <v>3536</v>
      </c>
      <c r="E178" t="s">
        <v>1332</v>
      </c>
      <c r="F178" t="s">
        <v>1333</v>
      </c>
      <c r="G178" s="21" t="s">
        <v>1331</v>
      </c>
      <c r="H178" t="s">
        <v>3537</v>
      </c>
      <c r="I178" s="9">
        <v>42736</v>
      </c>
      <c r="J178" s="9">
        <v>43084</v>
      </c>
      <c r="K178" t="s">
        <v>1333</v>
      </c>
      <c r="L178" s="8">
        <f t="shared" si="2"/>
        <v>3000</v>
      </c>
      <c r="M178" s="8">
        <v>1500</v>
      </c>
      <c r="N178" t="s">
        <v>3537</v>
      </c>
      <c r="O178" t="s">
        <v>3537</v>
      </c>
    </row>
    <row r="179" spans="1:15" x14ac:dyDescent="0.25">
      <c r="A179" s="19">
        <v>2017</v>
      </c>
      <c r="B179" s="19" t="s">
        <v>3535</v>
      </c>
      <c r="C179" t="s">
        <v>39</v>
      </c>
      <c r="D179" t="s">
        <v>3536</v>
      </c>
      <c r="E179" t="s">
        <v>1335</v>
      </c>
      <c r="F179" t="s">
        <v>1336</v>
      </c>
      <c r="G179" s="21" t="s">
        <v>1334</v>
      </c>
      <c r="H179" t="s">
        <v>3537</v>
      </c>
      <c r="I179" s="9">
        <v>42736</v>
      </c>
      <c r="J179" s="9">
        <v>43084</v>
      </c>
      <c r="K179" t="s">
        <v>1336</v>
      </c>
      <c r="L179" s="8">
        <f t="shared" si="2"/>
        <v>3200</v>
      </c>
      <c r="M179" s="8">
        <v>1600</v>
      </c>
      <c r="N179" t="s">
        <v>3537</v>
      </c>
      <c r="O179" t="s">
        <v>3537</v>
      </c>
    </row>
    <row r="180" spans="1:15" x14ac:dyDescent="0.25">
      <c r="A180" s="19">
        <v>2017</v>
      </c>
      <c r="B180" s="19" t="s">
        <v>3535</v>
      </c>
      <c r="C180" t="s">
        <v>39</v>
      </c>
      <c r="D180" t="s">
        <v>3536</v>
      </c>
      <c r="E180" t="s">
        <v>1338</v>
      </c>
      <c r="F180" t="s">
        <v>1301</v>
      </c>
      <c r="G180" s="21" t="s">
        <v>1337</v>
      </c>
      <c r="H180" t="s">
        <v>3537</v>
      </c>
      <c r="I180" s="9">
        <v>42736</v>
      </c>
      <c r="J180" s="9">
        <v>43084</v>
      </c>
      <c r="K180" t="s">
        <v>1301</v>
      </c>
      <c r="L180" s="8">
        <f t="shared" si="2"/>
        <v>6100</v>
      </c>
      <c r="M180" s="8">
        <v>3050</v>
      </c>
      <c r="N180" t="s">
        <v>3537</v>
      </c>
      <c r="O180" t="s">
        <v>3537</v>
      </c>
    </row>
    <row r="181" spans="1:15" x14ac:dyDescent="0.25">
      <c r="A181" s="19">
        <v>2017</v>
      </c>
      <c r="B181" s="19" t="s">
        <v>3535</v>
      </c>
      <c r="C181" t="s">
        <v>39</v>
      </c>
      <c r="D181" t="s">
        <v>3536</v>
      </c>
      <c r="E181" t="s">
        <v>1340</v>
      </c>
      <c r="F181" t="s">
        <v>1341</v>
      </c>
      <c r="G181" s="21" t="s">
        <v>1339</v>
      </c>
      <c r="H181" t="s">
        <v>3537</v>
      </c>
      <c r="I181" s="9">
        <v>42736</v>
      </c>
      <c r="J181" s="9">
        <v>43084</v>
      </c>
      <c r="K181" t="s">
        <v>1341</v>
      </c>
      <c r="L181" s="8">
        <f t="shared" si="2"/>
        <v>3000</v>
      </c>
      <c r="M181" s="8">
        <v>1500</v>
      </c>
      <c r="N181" t="s">
        <v>3537</v>
      </c>
      <c r="O181" t="s">
        <v>3537</v>
      </c>
    </row>
    <row r="182" spans="1:15" x14ac:dyDescent="0.25">
      <c r="A182" s="19">
        <v>2017</v>
      </c>
      <c r="B182" s="19" t="s">
        <v>3535</v>
      </c>
      <c r="C182" t="s">
        <v>39</v>
      </c>
      <c r="D182" t="s">
        <v>3536</v>
      </c>
      <c r="E182" t="s">
        <v>1343</v>
      </c>
      <c r="F182" t="s">
        <v>1292</v>
      </c>
      <c r="G182" s="21" t="s">
        <v>1342</v>
      </c>
      <c r="H182" t="s">
        <v>3537</v>
      </c>
      <c r="I182" s="9">
        <v>42736</v>
      </c>
      <c r="J182" s="9">
        <v>43084</v>
      </c>
      <c r="K182" t="s">
        <v>1292</v>
      </c>
      <c r="L182" s="8">
        <f t="shared" si="2"/>
        <v>5000</v>
      </c>
      <c r="M182" s="8">
        <v>2500</v>
      </c>
      <c r="N182" t="s">
        <v>3537</v>
      </c>
      <c r="O182" t="s">
        <v>3537</v>
      </c>
    </row>
    <row r="183" spans="1:15" x14ac:dyDescent="0.25">
      <c r="A183" s="19">
        <v>2017</v>
      </c>
      <c r="B183" s="19" t="s">
        <v>3535</v>
      </c>
      <c r="C183" t="s">
        <v>39</v>
      </c>
      <c r="D183" t="s">
        <v>3536</v>
      </c>
      <c r="E183" t="s">
        <v>1345</v>
      </c>
      <c r="F183" t="s">
        <v>1315</v>
      </c>
      <c r="G183" s="21" t="s">
        <v>1344</v>
      </c>
      <c r="H183" t="s">
        <v>3537</v>
      </c>
      <c r="I183" s="9">
        <v>42736</v>
      </c>
      <c r="J183" s="9">
        <v>43084</v>
      </c>
      <c r="K183" t="s">
        <v>1315</v>
      </c>
      <c r="L183" s="8">
        <f t="shared" si="2"/>
        <v>4600</v>
      </c>
      <c r="M183" s="8">
        <v>2300</v>
      </c>
      <c r="N183" t="s">
        <v>3537</v>
      </c>
      <c r="O183" t="s">
        <v>3537</v>
      </c>
    </row>
    <row r="184" spans="1:15" x14ac:dyDescent="0.25">
      <c r="A184" s="19">
        <v>2017</v>
      </c>
      <c r="B184" s="19" t="s">
        <v>3535</v>
      </c>
      <c r="C184" t="s">
        <v>39</v>
      </c>
      <c r="D184" t="s">
        <v>3536</v>
      </c>
      <c r="E184" t="s">
        <v>1347</v>
      </c>
      <c r="F184" t="s">
        <v>1348</v>
      </c>
      <c r="G184" s="21" t="s">
        <v>1346</v>
      </c>
      <c r="H184" t="s">
        <v>3537</v>
      </c>
      <c r="I184" s="9">
        <v>42736</v>
      </c>
      <c r="J184" s="9">
        <v>43084</v>
      </c>
      <c r="K184" t="s">
        <v>1348</v>
      </c>
      <c r="L184" s="8">
        <f t="shared" si="2"/>
        <v>2200</v>
      </c>
      <c r="M184" s="8">
        <v>1100</v>
      </c>
      <c r="N184" t="s">
        <v>3537</v>
      </c>
      <c r="O184" t="s">
        <v>3537</v>
      </c>
    </row>
    <row r="185" spans="1:15" x14ac:dyDescent="0.25">
      <c r="A185" s="19">
        <v>2017</v>
      </c>
      <c r="B185" s="19" t="s">
        <v>3535</v>
      </c>
      <c r="C185" t="s">
        <v>39</v>
      </c>
      <c r="D185" t="s">
        <v>3536</v>
      </c>
      <c r="E185" t="s">
        <v>1350</v>
      </c>
      <c r="F185" t="s">
        <v>1351</v>
      </c>
      <c r="G185" s="21" t="s">
        <v>1349</v>
      </c>
      <c r="H185" t="s">
        <v>3537</v>
      </c>
      <c r="I185" s="9">
        <v>42736</v>
      </c>
      <c r="J185" s="9">
        <v>43100</v>
      </c>
      <c r="K185" t="s">
        <v>1351</v>
      </c>
      <c r="L185" s="8">
        <f t="shared" si="2"/>
        <v>2000</v>
      </c>
      <c r="M185" s="8">
        <v>1000</v>
      </c>
      <c r="N185" t="s">
        <v>3537</v>
      </c>
      <c r="O185" t="s">
        <v>3537</v>
      </c>
    </row>
    <row r="186" spans="1:15" x14ac:dyDescent="0.25">
      <c r="A186" s="19">
        <v>2017</v>
      </c>
      <c r="B186" s="19" t="s">
        <v>3535</v>
      </c>
      <c r="C186" t="s">
        <v>39</v>
      </c>
      <c r="D186" t="s">
        <v>3536</v>
      </c>
      <c r="E186" t="s">
        <v>1353</v>
      </c>
      <c r="F186" t="s">
        <v>1354</v>
      </c>
      <c r="G186" s="21" t="s">
        <v>1352</v>
      </c>
      <c r="H186" t="s">
        <v>3537</v>
      </c>
      <c r="I186" s="9">
        <v>42736</v>
      </c>
      <c r="J186" s="9">
        <v>43100</v>
      </c>
      <c r="K186" t="s">
        <v>1354</v>
      </c>
      <c r="L186" s="8">
        <f t="shared" si="2"/>
        <v>5000</v>
      </c>
      <c r="M186" s="8">
        <v>2500</v>
      </c>
      <c r="N186" t="s">
        <v>3537</v>
      </c>
      <c r="O186" t="s">
        <v>3537</v>
      </c>
    </row>
    <row r="187" spans="1:15" x14ac:dyDescent="0.25">
      <c r="A187" s="19">
        <v>2017</v>
      </c>
      <c r="B187" s="19" t="s">
        <v>3535</v>
      </c>
      <c r="C187" t="s">
        <v>39</v>
      </c>
      <c r="D187" t="s">
        <v>3536</v>
      </c>
      <c r="E187" t="s">
        <v>1355</v>
      </c>
      <c r="F187" t="s">
        <v>1137</v>
      </c>
      <c r="G187" s="21" t="s">
        <v>1135</v>
      </c>
      <c r="H187" t="s">
        <v>3537</v>
      </c>
      <c r="I187" s="9">
        <v>42736</v>
      </c>
      <c r="J187" s="9">
        <v>43100</v>
      </c>
      <c r="K187" t="s">
        <v>1137</v>
      </c>
      <c r="L187" s="8">
        <f t="shared" si="2"/>
        <v>5000</v>
      </c>
      <c r="M187" s="8">
        <v>2500</v>
      </c>
      <c r="N187" t="s">
        <v>3537</v>
      </c>
      <c r="O187" t="s">
        <v>3537</v>
      </c>
    </row>
    <row r="188" spans="1:15" x14ac:dyDescent="0.25">
      <c r="A188" s="19">
        <v>2017</v>
      </c>
      <c r="B188" s="19" t="s">
        <v>3535</v>
      </c>
      <c r="C188" t="s">
        <v>39</v>
      </c>
      <c r="D188" t="s">
        <v>3536</v>
      </c>
      <c r="E188" t="s">
        <v>1357</v>
      </c>
      <c r="F188" t="s">
        <v>1358</v>
      </c>
      <c r="G188" s="21" t="s">
        <v>1356</v>
      </c>
      <c r="H188" t="s">
        <v>3537</v>
      </c>
      <c r="I188" s="9">
        <v>42736</v>
      </c>
      <c r="J188" s="9">
        <v>43100</v>
      </c>
      <c r="K188" t="s">
        <v>1358</v>
      </c>
      <c r="L188" s="8">
        <f t="shared" si="2"/>
        <v>1600</v>
      </c>
      <c r="M188" s="8">
        <v>800</v>
      </c>
      <c r="N188" t="s">
        <v>3537</v>
      </c>
      <c r="O188" t="s">
        <v>3537</v>
      </c>
    </row>
    <row r="189" spans="1:15" x14ac:dyDescent="0.25">
      <c r="A189" s="19">
        <v>2017</v>
      </c>
      <c r="B189" s="19" t="s">
        <v>3535</v>
      </c>
      <c r="C189" t="s">
        <v>39</v>
      </c>
      <c r="D189" t="s">
        <v>3536</v>
      </c>
      <c r="E189" t="s">
        <v>1360</v>
      </c>
      <c r="F189" t="s">
        <v>1351</v>
      </c>
      <c r="G189" s="21" t="s">
        <v>1359</v>
      </c>
      <c r="H189" t="s">
        <v>3537</v>
      </c>
      <c r="I189" s="9">
        <v>42736</v>
      </c>
      <c r="J189" s="9">
        <v>43100</v>
      </c>
      <c r="K189" t="s">
        <v>1351</v>
      </c>
      <c r="L189" s="8">
        <f t="shared" si="2"/>
        <v>1600</v>
      </c>
      <c r="M189" s="8">
        <v>800</v>
      </c>
      <c r="N189" t="s">
        <v>3537</v>
      </c>
      <c r="O189" t="s">
        <v>3537</v>
      </c>
    </row>
    <row r="190" spans="1:15" x14ac:dyDescent="0.25">
      <c r="A190" s="19">
        <v>2017</v>
      </c>
      <c r="B190" s="19" t="s">
        <v>3535</v>
      </c>
      <c r="C190" t="s">
        <v>39</v>
      </c>
      <c r="D190" t="s">
        <v>3536</v>
      </c>
      <c r="E190" t="s">
        <v>1362</v>
      </c>
      <c r="F190" t="s">
        <v>1363</v>
      </c>
      <c r="G190" s="21" t="s">
        <v>1361</v>
      </c>
      <c r="H190" t="s">
        <v>3537</v>
      </c>
      <c r="I190" s="9">
        <v>42736</v>
      </c>
      <c r="J190" s="9">
        <v>43100</v>
      </c>
      <c r="K190" t="s">
        <v>1363</v>
      </c>
      <c r="L190" s="8">
        <f t="shared" si="2"/>
        <v>4600</v>
      </c>
      <c r="M190" s="8">
        <v>2300</v>
      </c>
      <c r="N190" t="s">
        <v>3537</v>
      </c>
      <c r="O190" t="s">
        <v>3537</v>
      </c>
    </row>
    <row r="191" spans="1:15" x14ac:dyDescent="0.25">
      <c r="A191" s="19">
        <v>2017</v>
      </c>
      <c r="B191" s="19" t="s">
        <v>3535</v>
      </c>
      <c r="C191" t="s">
        <v>39</v>
      </c>
      <c r="D191" t="s">
        <v>3536</v>
      </c>
      <c r="E191" t="s">
        <v>1365</v>
      </c>
      <c r="F191" t="s">
        <v>1351</v>
      </c>
      <c r="G191" s="21" t="s">
        <v>1364</v>
      </c>
      <c r="H191" t="s">
        <v>3537</v>
      </c>
      <c r="I191" s="9">
        <v>42736</v>
      </c>
      <c r="J191" s="9">
        <v>43100</v>
      </c>
      <c r="K191" t="s">
        <v>1351</v>
      </c>
      <c r="L191" s="8">
        <f t="shared" si="2"/>
        <v>1600</v>
      </c>
      <c r="M191" s="8">
        <v>800</v>
      </c>
      <c r="N191" t="s">
        <v>3537</v>
      </c>
      <c r="O191" t="s">
        <v>3537</v>
      </c>
    </row>
    <row r="192" spans="1:15" x14ac:dyDescent="0.25">
      <c r="A192" s="19">
        <v>2017</v>
      </c>
      <c r="B192" s="19" t="s">
        <v>3535</v>
      </c>
      <c r="C192" t="s">
        <v>39</v>
      </c>
      <c r="D192" t="s">
        <v>3536</v>
      </c>
      <c r="E192" t="s">
        <v>1367</v>
      </c>
      <c r="F192" t="s">
        <v>1368</v>
      </c>
      <c r="G192" s="21" t="s">
        <v>1366</v>
      </c>
      <c r="H192" t="s">
        <v>3537</v>
      </c>
      <c r="I192" s="9">
        <v>42736</v>
      </c>
      <c r="J192" s="9">
        <v>43100</v>
      </c>
      <c r="K192" t="s">
        <v>1368</v>
      </c>
      <c r="L192" s="8">
        <f t="shared" si="2"/>
        <v>4600</v>
      </c>
      <c r="M192" s="8">
        <v>2300</v>
      </c>
      <c r="N192" t="s">
        <v>3537</v>
      </c>
      <c r="O192" t="s">
        <v>3537</v>
      </c>
    </row>
    <row r="193" spans="1:15" x14ac:dyDescent="0.25">
      <c r="A193" s="19">
        <v>2017</v>
      </c>
      <c r="B193" s="19" t="s">
        <v>3535</v>
      </c>
      <c r="C193" t="s">
        <v>39</v>
      </c>
      <c r="D193" t="s">
        <v>3536</v>
      </c>
      <c r="E193" t="s">
        <v>1370</v>
      </c>
      <c r="F193" t="s">
        <v>1358</v>
      </c>
      <c r="G193" s="21" t="s">
        <v>1369</v>
      </c>
      <c r="H193" t="s">
        <v>3537</v>
      </c>
      <c r="I193" s="9">
        <v>42736</v>
      </c>
      <c r="J193" s="9">
        <v>43100</v>
      </c>
      <c r="K193" t="s">
        <v>1358</v>
      </c>
      <c r="L193" s="8">
        <f t="shared" si="2"/>
        <v>1600</v>
      </c>
      <c r="M193" s="8">
        <v>800</v>
      </c>
      <c r="N193" t="s">
        <v>3537</v>
      </c>
      <c r="O193" t="s">
        <v>3537</v>
      </c>
    </row>
    <row r="194" spans="1:15" x14ac:dyDescent="0.25">
      <c r="A194" s="19">
        <v>2017</v>
      </c>
      <c r="B194" s="19" t="s">
        <v>3535</v>
      </c>
      <c r="C194" t="s">
        <v>39</v>
      </c>
      <c r="D194" t="s">
        <v>3536</v>
      </c>
      <c r="E194" t="s">
        <v>1372</v>
      </c>
      <c r="F194" t="s">
        <v>1373</v>
      </c>
      <c r="G194" s="21" t="s">
        <v>1371</v>
      </c>
      <c r="H194" t="s">
        <v>3537</v>
      </c>
      <c r="I194" s="9">
        <v>42736</v>
      </c>
      <c r="J194" s="9">
        <v>43100</v>
      </c>
      <c r="K194" t="s">
        <v>1373</v>
      </c>
      <c r="L194" s="8">
        <f t="shared" si="2"/>
        <v>5500</v>
      </c>
      <c r="M194" s="8">
        <v>2750</v>
      </c>
      <c r="N194" t="s">
        <v>3537</v>
      </c>
      <c r="O194" t="s">
        <v>3537</v>
      </c>
    </row>
    <row r="195" spans="1:15" x14ac:dyDescent="0.25">
      <c r="A195" s="19">
        <v>2017</v>
      </c>
      <c r="B195" s="19" t="s">
        <v>3535</v>
      </c>
      <c r="C195" t="s">
        <v>39</v>
      </c>
      <c r="D195" t="s">
        <v>3536</v>
      </c>
      <c r="E195" t="s">
        <v>1375</v>
      </c>
      <c r="F195" t="s">
        <v>1376</v>
      </c>
      <c r="G195" s="21" t="s">
        <v>1374</v>
      </c>
      <c r="H195" t="s">
        <v>3537</v>
      </c>
      <c r="I195" s="9">
        <v>42736</v>
      </c>
      <c r="J195" s="9">
        <v>43100</v>
      </c>
      <c r="K195" t="s">
        <v>1376</v>
      </c>
      <c r="L195" s="8">
        <f t="shared" si="2"/>
        <v>5000</v>
      </c>
      <c r="M195" s="8">
        <v>2500</v>
      </c>
      <c r="N195" t="s">
        <v>3537</v>
      </c>
      <c r="O195" t="s">
        <v>3537</v>
      </c>
    </row>
    <row r="196" spans="1:15" x14ac:dyDescent="0.25">
      <c r="A196" s="19">
        <v>2017</v>
      </c>
      <c r="B196" s="19" t="s">
        <v>3535</v>
      </c>
      <c r="C196" t="s">
        <v>39</v>
      </c>
      <c r="D196" t="s">
        <v>3536</v>
      </c>
      <c r="E196" t="s">
        <v>1378</v>
      </c>
      <c r="F196" t="s">
        <v>1379</v>
      </c>
      <c r="G196" s="21" t="s">
        <v>1377</v>
      </c>
      <c r="H196" t="s">
        <v>3537</v>
      </c>
      <c r="I196" s="9">
        <v>42736</v>
      </c>
      <c r="J196" s="9">
        <v>43100</v>
      </c>
      <c r="K196" t="s">
        <v>1379</v>
      </c>
      <c r="L196" s="8">
        <f t="shared" si="2"/>
        <v>4600</v>
      </c>
      <c r="M196" s="8">
        <v>2300</v>
      </c>
      <c r="N196" t="s">
        <v>3537</v>
      </c>
      <c r="O196" t="s">
        <v>3537</v>
      </c>
    </row>
    <row r="197" spans="1:15" x14ac:dyDescent="0.25">
      <c r="A197" s="19">
        <v>2017</v>
      </c>
      <c r="B197" s="19" t="s">
        <v>3535</v>
      </c>
      <c r="C197" t="s">
        <v>39</v>
      </c>
      <c r="D197" t="s">
        <v>3536</v>
      </c>
      <c r="E197" t="s">
        <v>1381</v>
      </c>
      <c r="F197" t="s">
        <v>935</v>
      </c>
      <c r="G197" s="21" t="s">
        <v>1380</v>
      </c>
      <c r="H197" t="s">
        <v>3537</v>
      </c>
      <c r="I197" s="9">
        <v>42736</v>
      </c>
      <c r="J197" s="9">
        <v>43100</v>
      </c>
      <c r="K197" t="s">
        <v>935</v>
      </c>
      <c r="L197" s="8">
        <f t="shared" si="2"/>
        <v>3800</v>
      </c>
      <c r="M197" s="8">
        <v>1900</v>
      </c>
      <c r="N197" t="s">
        <v>3537</v>
      </c>
      <c r="O197" t="s">
        <v>3537</v>
      </c>
    </row>
    <row r="198" spans="1:15" x14ac:dyDescent="0.25">
      <c r="A198" s="19">
        <v>2017</v>
      </c>
      <c r="B198" s="19" t="s">
        <v>3535</v>
      </c>
      <c r="C198" t="s">
        <v>39</v>
      </c>
      <c r="D198" t="s">
        <v>3536</v>
      </c>
      <c r="E198" t="s">
        <v>1383</v>
      </c>
      <c r="F198" t="s">
        <v>1384</v>
      </c>
      <c r="G198" s="21" t="s">
        <v>1382</v>
      </c>
      <c r="H198" t="s">
        <v>3537</v>
      </c>
      <c r="I198" s="9">
        <v>42736</v>
      </c>
      <c r="J198" s="9">
        <v>43100</v>
      </c>
      <c r="K198" t="s">
        <v>1384</v>
      </c>
      <c r="L198" s="8">
        <f t="shared" si="2"/>
        <v>6100</v>
      </c>
      <c r="M198" s="8">
        <v>3050</v>
      </c>
      <c r="N198" t="s">
        <v>3537</v>
      </c>
      <c r="O198" t="s">
        <v>3537</v>
      </c>
    </row>
    <row r="199" spans="1:15" x14ac:dyDescent="0.25">
      <c r="A199" s="19">
        <v>2017</v>
      </c>
      <c r="B199" s="19" t="s">
        <v>3535</v>
      </c>
      <c r="C199" t="s">
        <v>39</v>
      </c>
      <c r="D199" t="s">
        <v>3536</v>
      </c>
      <c r="E199" t="s">
        <v>1386</v>
      </c>
      <c r="F199" t="s">
        <v>1387</v>
      </c>
      <c r="G199" s="21" t="s">
        <v>1385</v>
      </c>
      <c r="H199" t="s">
        <v>3537</v>
      </c>
      <c r="I199" s="9">
        <v>42736</v>
      </c>
      <c r="J199" s="9">
        <v>43100</v>
      </c>
      <c r="K199" t="s">
        <v>1387</v>
      </c>
      <c r="L199" s="8">
        <f t="shared" si="2"/>
        <v>4200</v>
      </c>
      <c r="M199" s="8">
        <v>2100</v>
      </c>
      <c r="N199" t="s">
        <v>3537</v>
      </c>
      <c r="O199" t="s">
        <v>3537</v>
      </c>
    </row>
    <row r="200" spans="1:15" x14ac:dyDescent="0.25">
      <c r="A200" s="19">
        <v>2017</v>
      </c>
      <c r="B200" s="19" t="s">
        <v>3535</v>
      </c>
      <c r="C200" t="s">
        <v>39</v>
      </c>
      <c r="D200" t="s">
        <v>3536</v>
      </c>
      <c r="E200" t="s">
        <v>1389</v>
      </c>
      <c r="F200" t="s">
        <v>1390</v>
      </c>
      <c r="G200" s="21" t="s">
        <v>1388</v>
      </c>
      <c r="H200" t="s">
        <v>3537</v>
      </c>
      <c r="I200" s="9">
        <v>42736</v>
      </c>
      <c r="J200" s="9">
        <v>43100</v>
      </c>
      <c r="K200" t="s">
        <v>1390</v>
      </c>
      <c r="L200" s="8">
        <f t="shared" si="2"/>
        <v>6100</v>
      </c>
      <c r="M200" s="8">
        <v>3050</v>
      </c>
      <c r="N200" t="s">
        <v>3537</v>
      </c>
      <c r="O200" t="s">
        <v>3537</v>
      </c>
    </row>
    <row r="201" spans="1:15" x14ac:dyDescent="0.25">
      <c r="A201" s="19">
        <v>2017</v>
      </c>
      <c r="B201" s="19" t="s">
        <v>3535</v>
      </c>
      <c r="C201" t="s">
        <v>39</v>
      </c>
      <c r="D201" t="s">
        <v>3536</v>
      </c>
      <c r="E201" t="s">
        <v>1392</v>
      </c>
      <c r="F201" t="s">
        <v>1379</v>
      </c>
      <c r="G201" s="21" t="s">
        <v>1391</v>
      </c>
      <c r="H201" t="s">
        <v>3537</v>
      </c>
      <c r="I201" s="9">
        <v>42736</v>
      </c>
      <c r="J201" s="9">
        <v>43100</v>
      </c>
      <c r="K201" t="s">
        <v>1379</v>
      </c>
      <c r="L201" s="8">
        <f t="shared" si="2"/>
        <v>4600</v>
      </c>
      <c r="M201" s="8">
        <v>2300</v>
      </c>
      <c r="N201" t="s">
        <v>3537</v>
      </c>
      <c r="O201" t="s">
        <v>3537</v>
      </c>
    </row>
    <row r="202" spans="1:15" x14ac:dyDescent="0.25">
      <c r="A202" s="19">
        <v>2017</v>
      </c>
      <c r="B202" s="19" t="s">
        <v>3535</v>
      </c>
      <c r="C202" t="s">
        <v>39</v>
      </c>
      <c r="D202" t="s">
        <v>3536</v>
      </c>
      <c r="E202" t="s">
        <v>1394</v>
      </c>
      <c r="F202" t="s">
        <v>1395</v>
      </c>
      <c r="G202" s="21" t="s">
        <v>1393</v>
      </c>
      <c r="H202" t="s">
        <v>3537</v>
      </c>
      <c r="I202" s="9">
        <v>42736</v>
      </c>
      <c r="J202" s="9">
        <v>43100</v>
      </c>
      <c r="K202" t="s">
        <v>1395</v>
      </c>
      <c r="L202" s="8">
        <f t="shared" si="2"/>
        <v>6100</v>
      </c>
      <c r="M202" s="8">
        <v>3050</v>
      </c>
      <c r="N202" t="s">
        <v>3537</v>
      </c>
      <c r="O202" t="s">
        <v>3537</v>
      </c>
    </row>
    <row r="203" spans="1:15" x14ac:dyDescent="0.25">
      <c r="A203" s="19">
        <v>2017</v>
      </c>
      <c r="B203" s="19" t="s">
        <v>3535</v>
      </c>
      <c r="C203" t="s">
        <v>39</v>
      </c>
      <c r="D203" t="s">
        <v>3536</v>
      </c>
      <c r="E203" t="s">
        <v>1397</v>
      </c>
      <c r="F203" t="s">
        <v>1398</v>
      </c>
      <c r="G203" s="21" t="s">
        <v>1396</v>
      </c>
      <c r="H203" t="s">
        <v>3537</v>
      </c>
      <c r="I203" s="9">
        <v>42736</v>
      </c>
      <c r="J203" s="9">
        <v>43100</v>
      </c>
      <c r="K203" t="s">
        <v>1398</v>
      </c>
      <c r="L203" s="8">
        <f t="shared" ref="L203:L266" si="3">M203*2</f>
        <v>6100</v>
      </c>
      <c r="M203" s="8">
        <v>3050</v>
      </c>
      <c r="N203" t="s">
        <v>3537</v>
      </c>
      <c r="O203" t="s">
        <v>3537</v>
      </c>
    </row>
    <row r="204" spans="1:15" x14ac:dyDescent="0.25">
      <c r="A204" s="19">
        <v>2017</v>
      </c>
      <c r="B204" s="19" t="s">
        <v>3535</v>
      </c>
      <c r="C204" t="s">
        <v>39</v>
      </c>
      <c r="D204" t="s">
        <v>3536</v>
      </c>
      <c r="E204" t="s">
        <v>1400</v>
      </c>
      <c r="F204" t="s">
        <v>1401</v>
      </c>
      <c r="G204" s="21" t="s">
        <v>1399</v>
      </c>
      <c r="H204" t="s">
        <v>3537</v>
      </c>
      <c r="I204" s="9">
        <v>42736</v>
      </c>
      <c r="J204" s="9">
        <v>43100</v>
      </c>
      <c r="K204" t="s">
        <v>1401</v>
      </c>
      <c r="L204" s="8">
        <f t="shared" si="3"/>
        <v>3400</v>
      </c>
      <c r="M204" s="8">
        <v>1700</v>
      </c>
      <c r="N204" t="s">
        <v>3537</v>
      </c>
      <c r="O204" t="s">
        <v>3537</v>
      </c>
    </row>
    <row r="205" spans="1:15" x14ac:dyDescent="0.25">
      <c r="A205" s="19">
        <v>2017</v>
      </c>
      <c r="B205" s="19" t="s">
        <v>3535</v>
      </c>
      <c r="C205" t="s">
        <v>39</v>
      </c>
      <c r="D205" t="s">
        <v>3536</v>
      </c>
      <c r="E205" t="s">
        <v>1403</v>
      </c>
      <c r="F205" t="s">
        <v>935</v>
      </c>
      <c r="G205" s="21" t="s">
        <v>1402</v>
      </c>
      <c r="H205" t="s">
        <v>3537</v>
      </c>
      <c r="I205" s="9">
        <v>42736</v>
      </c>
      <c r="J205" s="9">
        <v>43100</v>
      </c>
      <c r="K205" t="s">
        <v>935</v>
      </c>
      <c r="L205" s="8">
        <f t="shared" si="3"/>
        <v>3800</v>
      </c>
      <c r="M205" s="8">
        <v>1900</v>
      </c>
      <c r="N205" t="s">
        <v>3537</v>
      </c>
      <c r="O205" t="s">
        <v>3537</v>
      </c>
    </row>
    <row r="206" spans="1:15" x14ac:dyDescent="0.25">
      <c r="A206" s="19">
        <v>2017</v>
      </c>
      <c r="B206" s="19" t="s">
        <v>3535</v>
      </c>
      <c r="C206" t="s">
        <v>39</v>
      </c>
      <c r="D206" t="s">
        <v>3536</v>
      </c>
      <c r="E206" t="s">
        <v>1405</v>
      </c>
      <c r="F206" t="s">
        <v>1379</v>
      </c>
      <c r="G206" s="21" t="s">
        <v>1404</v>
      </c>
      <c r="H206" t="s">
        <v>3537</v>
      </c>
      <c r="I206" s="9">
        <v>42736</v>
      </c>
      <c r="J206" s="9">
        <v>43100</v>
      </c>
      <c r="K206" t="s">
        <v>1379</v>
      </c>
      <c r="L206" s="8">
        <f t="shared" si="3"/>
        <v>4600</v>
      </c>
      <c r="M206" s="8">
        <v>2300</v>
      </c>
      <c r="N206" t="s">
        <v>3537</v>
      </c>
      <c r="O206" t="s">
        <v>3537</v>
      </c>
    </row>
    <row r="207" spans="1:15" x14ac:dyDescent="0.25">
      <c r="A207" s="19">
        <v>2017</v>
      </c>
      <c r="B207" s="19" t="s">
        <v>3535</v>
      </c>
      <c r="C207" t="s">
        <v>39</v>
      </c>
      <c r="D207" t="s">
        <v>3536</v>
      </c>
      <c r="E207" t="s">
        <v>1407</v>
      </c>
      <c r="F207" t="s">
        <v>1030</v>
      </c>
      <c r="G207" s="21" t="s">
        <v>1406</v>
      </c>
      <c r="H207" t="s">
        <v>3537</v>
      </c>
      <c r="I207" s="9">
        <v>42736</v>
      </c>
      <c r="J207" s="9">
        <v>43100</v>
      </c>
      <c r="K207" t="s">
        <v>1030</v>
      </c>
      <c r="L207" s="8">
        <f t="shared" si="3"/>
        <v>4600</v>
      </c>
      <c r="M207" s="8">
        <v>2300</v>
      </c>
      <c r="N207" t="s">
        <v>3537</v>
      </c>
      <c r="O207" t="s">
        <v>3537</v>
      </c>
    </row>
    <row r="208" spans="1:15" x14ac:dyDescent="0.25">
      <c r="A208" s="19">
        <v>2017</v>
      </c>
      <c r="B208" s="19" t="s">
        <v>3535</v>
      </c>
      <c r="C208" t="s">
        <v>39</v>
      </c>
      <c r="D208" t="s">
        <v>3536</v>
      </c>
      <c r="E208" t="s">
        <v>1409</v>
      </c>
      <c r="F208" t="s">
        <v>932</v>
      </c>
      <c r="G208" s="21" t="s">
        <v>1408</v>
      </c>
      <c r="H208" t="s">
        <v>3537</v>
      </c>
      <c r="I208" s="9">
        <v>42736</v>
      </c>
      <c r="J208" s="9">
        <v>43100</v>
      </c>
      <c r="K208" t="s">
        <v>932</v>
      </c>
      <c r="L208" s="8">
        <f t="shared" si="3"/>
        <v>2000</v>
      </c>
      <c r="M208" s="8">
        <v>1000</v>
      </c>
      <c r="N208" t="s">
        <v>3537</v>
      </c>
      <c r="O208" t="s">
        <v>3537</v>
      </c>
    </row>
    <row r="209" spans="1:15" x14ac:dyDescent="0.25">
      <c r="A209" s="19">
        <v>2017</v>
      </c>
      <c r="B209" s="19" t="s">
        <v>3535</v>
      </c>
      <c r="C209" t="s">
        <v>39</v>
      </c>
      <c r="D209" t="s">
        <v>3536</v>
      </c>
      <c r="E209" t="s">
        <v>1411</v>
      </c>
      <c r="F209" t="s">
        <v>1363</v>
      </c>
      <c r="G209" s="21" t="s">
        <v>1410</v>
      </c>
      <c r="H209" t="s">
        <v>3537</v>
      </c>
      <c r="I209" s="9">
        <v>42736</v>
      </c>
      <c r="J209" s="9">
        <v>43100</v>
      </c>
      <c r="K209" t="s">
        <v>1363</v>
      </c>
      <c r="L209" s="8">
        <f t="shared" si="3"/>
        <v>4600</v>
      </c>
      <c r="M209" s="8">
        <v>2300</v>
      </c>
      <c r="N209" t="s">
        <v>3537</v>
      </c>
      <c r="O209" t="s">
        <v>3537</v>
      </c>
    </row>
    <row r="210" spans="1:15" x14ac:dyDescent="0.25">
      <c r="A210" s="19">
        <v>2017</v>
      </c>
      <c r="B210" s="19" t="s">
        <v>3535</v>
      </c>
      <c r="C210" t="s">
        <v>39</v>
      </c>
      <c r="D210" t="s">
        <v>3536</v>
      </c>
      <c r="E210" t="s">
        <v>1413</v>
      </c>
      <c r="F210" t="s">
        <v>1157</v>
      </c>
      <c r="G210" s="21" t="s">
        <v>1412</v>
      </c>
      <c r="H210" t="s">
        <v>3537</v>
      </c>
      <c r="I210" s="9">
        <v>42736</v>
      </c>
      <c r="J210" s="9">
        <v>43100</v>
      </c>
      <c r="K210" t="s">
        <v>1157</v>
      </c>
      <c r="L210" s="8">
        <f t="shared" si="3"/>
        <v>3400</v>
      </c>
      <c r="M210" s="8">
        <v>1700</v>
      </c>
      <c r="N210" t="s">
        <v>3537</v>
      </c>
      <c r="O210" t="s">
        <v>3537</v>
      </c>
    </row>
    <row r="211" spans="1:15" x14ac:dyDescent="0.25">
      <c r="A211" s="19">
        <v>2017</v>
      </c>
      <c r="B211" s="19" t="s">
        <v>3535</v>
      </c>
      <c r="C211" t="s">
        <v>39</v>
      </c>
      <c r="D211" t="s">
        <v>3536</v>
      </c>
      <c r="E211" t="s">
        <v>1415</v>
      </c>
      <c r="F211" t="s">
        <v>1416</v>
      </c>
      <c r="G211" s="21" t="s">
        <v>1414</v>
      </c>
      <c r="H211" t="s">
        <v>3537</v>
      </c>
      <c r="I211" s="9">
        <v>42736</v>
      </c>
      <c r="J211" s="9">
        <v>43100</v>
      </c>
      <c r="K211" t="s">
        <v>1416</v>
      </c>
      <c r="L211" s="8">
        <f t="shared" si="3"/>
        <v>4600</v>
      </c>
      <c r="M211" s="8">
        <v>2300</v>
      </c>
      <c r="N211" t="s">
        <v>3537</v>
      </c>
      <c r="O211" t="s">
        <v>3537</v>
      </c>
    </row>
    <row r="212" spans="1:15" x14ac:dyDescent="0.25">
      <c r="A212" s="19">
        <v>2017</v>
      </c>
      <c r="B212" s="19" t="s">
        <v>3535</v>
      </c>
      <c r="C212" t="s">
        <v>39</v>
      </c>
      <c r="D212" t="s">
        <v>3536</v>
      </c>
      <c r="E212" t="s">
        <v>1418</v>
      </c>
      <c r="F212" t="s">
        <v>1419</v>
      </c>
      <c r="G212" s="21" t="s">
        <v>1417</v>
      </c>
      <c r="H212" t="s">
        <v>3537</v>
      </c>
      <c r="I212" s="9">
        <v>42736</v>
      </c>
      <c r="J212" s="9">
        <v>43100</v>
      </c>
      <c r="K212" t="s">
        <v>1419</v>
      </c>
      <c r="L212" s="8">
        <f t="shared" si="3"/>
        <v>4200</v>
      </c>
      <c r="M212" s="8">
        <v>2100</v>
      </c>
      <c r="N212" t="s">
        <v>3537</v>
      </c>
      <c r="O212" t="s">
        <v>3537</v>
      </c>
    </row>
    <row r="213" spans="1:15" x14ac:dyDescent="0.25">
      <c r="A213" s="19">
        <v>2017</v>
      </c>
      <c r="B213" s="19" t="s">
        <v>3535</v>
      </c>
      <c r="C213" t="s">
        <v>39</v>
      </c>
      <c r="D213" t="s">
        <v>3536</v>
      </c>
      <c r="E213" t="s">
        <v>1421</v>
      </c>
      <c r="F213" t="s">
        <v>1422</v>
      </c>
      <c r="G213" s="21" t="s">
        <v>1420</v>
      </c>
      <c r="H213" t="s">
        <v>3537</v>
      </c>
      <c r="I213" s="9">
        <v>42736</v>
      </c>
      <c r="J213" s="9">
        <v>43100</v>
      </c>
      <c r="K213" t="s">
        <v>1422</v>
      </c>
      <c r="L213" s="8">
        <f t="shared" si="3"/>
        <v>6100</v>
      </c>
      <c r="M213" s="8">
        <v>3050</v>
      </c>
      <c r="N213" t="s">
        <v>3537</v>
      </c>
      <c r="O213" t="s">
        <v>3537</v>
      </c>
    </row>
    <row r="214" spans="1:15" x14ac:dyDescent="0.25">
      <c r="A214" s="19">
        <v>2017</v>
      </c>
      <c r="B214" s="19" t="s">
        <v>3535</v>
      </c>
      <c r="C214" t="s">
        <v>39</v>
      </c>
      <c r="D214" t="s">
        <v>3536</v>
      </c>
      <c r="E214" t="s">
        <v>1424</v>
      </c>
      <c r="F214" t="s">
        <v>1425</v>
      </c>
      <c r="G214" s="21" t="s">
        <v>1423</v>
      </c>
      <c r="H214" t="s">
        <v>3537</v>
      </c>
      <c r="I214" s="9">
        <v>42736</v>
      </c>
      <c r="J214" s="9">
        <v>43100</v>
      </c>
      <c r="K214" t="s">
        <v>1425</v>
      </c>
      <c r="L214" s="8">
        <f t="shared" si="3"/>
        <v>4600</v>
      </c>
      <c r="M214" s="8">
        <v>2300</v>
      </c>
      <c r="N214" t="s">
        <v>3537</v>
      </c>
      <c r="O214" t="s">
        <v>3537</v>
      </c>
    </row>
    <row r="215" spans="1:15" x14ac:dyDescent="0.25">
      <c r="A215" s="19">
        <v>2017</v>
      </c>
      <c r="B215" s="19" t="s">
        <v>3535</v>
      </c>
      <c r="C215" t="s">
        <v>39</v>
      </c>
      <c r="D215" t="s">
        <v>3536</v>
      </c>
      <c r="E215" t="s">
        <v>1427</v>
      </c>
      <c r="F215" t="s">
        <v>935</v>
      </c>
      <c r="G215" s="21" t="s">
        <v>1426</v>
      </c>
      <c r="H215" t="s">
        <v>3537</v>
      </c>
      <c r="I215" s="9">
        <v>42736</v>
      </c>
      <c r="J215" s="9">
        <v>43100</v>
      </c>
      <c r="K215" t="s">
        <v>935</v>
      </c>
      <c r="L215" s="8">
        <f t="shared" si="3"/>
        <v>3800</v>
      </c>
      <c r="M215" s="8">
        <v>1900</v>
      </c>
      <c r="N215" t="s">
        <v>3537</v>
      </c>
      <c r="O215" t="s">
        <v>3537</v>
      </c>
    </row>
    <row r="216" spans="1:15" x14ac:dyDescent="0.25">
      <c r="A216" s="19">
        <v>2017</v>
      </c>
      <c r="B216" s="19" t="s">
        <v>3535</v>
      </c>
      <c r="C216" t="s">
        <v>25</v>
      </c>
      <c r="D216" t="s">
        <v>3536</v>
      </c>
      <c r="E216" t="s">
        <v>1429</v>
      </c>
      <c r="F216" t="s">
        <v>1179</v>
      </c>
      <c r="G216" s="21" t="s">
        <v>1428</v>
      </c>
      <c r="H216" t="s">
        <v>3537</v>
      </c>
      <c r="I216" s="9">
        <v>42736</v>
      </c>
      <c r="J216" s="9">
        <v>43100</v>
      </c>
      <c r="K216" t="s">
        <v>1179</v>
      </c>
      <c r="L216" s="8">
        <f t="shared" si="3"/>
        <v>7000</v>
      </c>
      <c r="M216" s="8">
        <v>3500</v>
      </c>
      <c r="N216" t="s">
        <v>3537</v>
      </c>
      <c r="O216" t="s">
        <v>3537</v>
      </c>
    </row>
    <row r="217" spans="1:15" x14ac:dyDescent="0.25">
      <c r="A217" s="19">
        <v>2017</v>
      </c>
      <c r="B217" s="19" t="s">
        <v>3535</v>
      </c>
      <c r="C217" t="s">
        <v>25</v>
      </c>
      <c r="D217" t="s">
        <v>3536</v>
      </c>
      <c r="E217" t="s">
        <v>1433</v>
      </c>
      <c r="F217" t="s">
        <v>1434</v>
      </c>
      <c r="G217" s="21" t="s">
        <v>1432</v>
      </c>
      <c r="H217" t="s">
        <v>3537</v>
      </c>
      <c r="I217" s="9">
        <v>42736</v>
      </c>
      <c r="J217" s="9">
        <v>43100</v>
      </c>
      <c r="K217" t="s">
        <v>1434</v>
      </c>
      <c r="L217" s="8">
        <f t="shared" si="3"/>
        <v>9000</v>
      </c>
      <c r="M217" s="8">
        <v>4500</v>
      </c>
      <c r="N217" t="s">
        <v>3537</v>
      </c>
      <c r="O217" t="s">
        <v>3537</v>
      </c>
    </row>
    <row r="218" spans="1:15" x14ac:dyDescent="0.25">
      <c r="A218" s="19">
        <v>2017</v>
      </c>
      <c r="B218" s="19" t="s">
        <v>3535</v>
      </c>
      <c r="C218" t="s">
        <v>39</v>
      </c>
      <c r="D218" t="s">
        <v>3536</v>
      </c>
      <c r="E218" t="s">
        <v>1436</v>
      </c>
      <c r="F218" t="s">
        <v>1437</v>
      </c>
      <c r="G218" s="21" t="s">
        <v>1435</v>
      </c>
      <c r="H218" t="s">
        <v>3537</v>
      </c>
      <c r="I218" s="9">
        <v>42736</v>
      </c>
      <c r="J218" s="9">
        <v>43100</v>
      </c>
      <c r="K218" t="s">
        <v>1437</v>
      </c>
      <c r="L218" s="8">
        <f t="shared" si="3"/>
        <v>4000</v>
      </c>
      <c r="M218" s="8">
        <v>2000</v>
      </c>
      <c r="N218" t="s">
        <v>3537</v>
      </c>
      <c r="O218" t="s">
        <v>3537</v>
      </c>
    </row>
    <row r="219" spans="1:15" x14ac:dyDescent="0.25">
      <c r="A219" s="19">
        <v>2017</v>
      </c>
      <c r="B219" s="19" t="s">
        <v>3535</v>
      </c>
      <c r="C219" t="s">
        <v>39</v>
      </c>
      <c r="D219" t="s">
        <v>3536</v>
      </c>
      <c r="E219" t="s">
        <v>1441</v>
      </c>
      <c r="F219" t="s">
        <v>1442</v>
      </c>
      <c r="G219" s="21" t="s">
        <v>1440</v>
      </c>
      <c r="H219" t="s">
        <v>3537</v>
      </c>
      <c r="I219" s="9">
        <v>42736</v>
      </c>
      <c r="J219" s="9">
        <v>43100</v>
      </c>
      <c r="K219" t="s">
        <v>1442</v>
      </c>
      <c r="L219" s="8">
        <f t="shared" si="3"/>
        <v>2600</v>
      </c>
      <c r="M219" s="8">
        <v>1300</v>
      </c>
      <c r="N219" t="s">
        <v>3537</v>
      </c>
      <c r="O219" t="s">
        <v>3537</v>
      </c>
    </row>
    <row r="220" spans="1:15" x14ac:dyDescent="0.25">
      <c r="A220" s="19">
        <v>2017</v>
      </c>
      <c r="B220" s="19" t="s">
        <v>3535</v>
      </c>
      <c r="C220" t="s">
        <v>39</v>
      </c>
      <c r="D220" t="s">
        <v>3536</v>
      </c>
      <c r="E220" t="s">
        <v>1444</v>
      </c>
      <c r="F220" t="s">
        <v>1445</v>
      </c>
      <c r="G220" s="21" t="s">
        <v>1443</v>
      </c>
      <c r="H220" t="s">
        <v>3537</v>
      </c>
      <c r="I220" s="9">
        <v>42736</v>
      </c>
      <c r="J220" s="9">
        <v>43100</v>
      </c>
      <c r="K220" t="s">
        <v>1445</v>
      </c>
      <c r="L220" s="8">
        <f t="shared" si="3"/>
        <v>2200</v>
      </c>
      <c r="M220" s="8">
        <v>1100</v>
      </c>
      <c r="N220" t="s">
        <v>3537</v>
      </c>
      <c r="O220" t="s">
        <v>3537</v>
      </c>
    </row>
    <row r="221" spans="1:15" x14ac:dyDescent="0.25">
      <c r="A221" s="19">
        <v>2017</v>
      </c>
      <c r="B221" s="19" t="s">
        <v>3535</v>
      </c>
      <c r="C221" t="s">
        <v>39</v>
      </c>
      <c r="D221" t="s">
        <v>3536</v>
      </c>
      <c r="E221" t="s">
        <v>1447</v>
      </c>
      <c r="F221" t="s">
        <v>1448</v>
      </c>
      <c r="G221" s="21" t="s">
        <v>1446</v>
      </c>
      <c r="H221" t="s">
        <v>3537</v>
      </c>
      <c r="I221" s="9">
        <v>42736</v>
      </c>
      <c r="J221" s="9">
        <v>43100</v>
      </c>
      <c r="K221" t="s">
        <v>1448</v>
      </c>
      <c r="L221" s="8">
        <f t="shared" si="3"/>
        <v>2200</v>
      </c>
      <c r="M221" s="8">
        <v>1100</v>
      </c>
      <c r="N221" t="s">
        <v>3537</v>
      </c>
      <c r="O221" t="s">
        <v>3537</v>
      </c>
    </row>
    <row r="222" spans="1:15" x14ac:dyDescent="0.25">
      <c r="A222" s="19">
        <v>2017</v>
      </c>
      <c r="B222" s="19" t="s">
        <v>3535</v>
      </c>
      <c r="C222" t="s">
        <v>39</v>
      </c>
      <c r="D222" t="s">
        <v>3536</v>
      </c>
      <c r="E222" t="s">
        <v>1450</v>
      </c>
      <c r="F222" t="s">
        <v>857</v>
      </c>
      <c r="G222" s="21" t="s">
        <v>1449</v>
      </c>
      <c r="H222" t="s">
        <v>3537</v>
      </c>
      <c r="I222" s="9">
        <v>42736</v>
      </c>
      <c r="J222" s="9">
        <v>43100</v>
      </c>
      <c r="K222" t="s">
        <v>857</v>
      </c>
      <c r="L222" s="8">
        <f t="shared" si="3"/>
        <v>2200</v>
      </c>
      <c r="M222" s="8">
        <v>1100</v>
      </c>
      <c r="N222" t="s">
        <v>3537</v>
      </c>
      <c r="O222" t="s">
        <v>3537</v>
      </c>
    </row>
    <row r="223" spans="1:15" x14ac:dyDescent="0.25">
      <c r="A223" s="19">
        <v>2017</v>
      </c>
      <c r="B223" s="19" t="s">
        <v>3535</v>
      </c>
      <c r="C223" t="s">
        <v>39</v>
      </c>
      <c r="D223" t="s">
        <v>3536</v>
      </c>
      <c r="E223" t="s">
        <v>1452</v>
      </c>
      <c r="F223" t="s">
        <v>1453</v>
      </c>
      <c r="G223" s="21" t="s">
        <v>1451</v>
      </c>
      <c r="H223" t="s">
        <v>3537</v>
      </c>
      <c r="I223" s="9">
        <v>42736</v>
      </c>
      <c r="J223" s="9">
        <v>43100</v>
      </c>
      <c r="K223" t="s">
        <v>1453</v>
      </c>
      <c r="L223" s="8">
        <f t="shared" si="3"/>
        <v>7000</v>
      </c>
      <c r="M223" s="8">
        <v>3500</v>
      </c>
      <c r="N223" t="s">
        <v>3537</v>
      </c>
      <c r="O223" t="s">
        <v>3537</v>
      </c>
    </row>
    <row r="224" spans="1:15" x14ac:dyDescent="0.25">
      <c r="A224" s="19">
        <v>2017</v>
      </c>
      <c r="B224" s="19" t="s">
        <v>3535</v>
      </c>
      <c r="C224" t="s">
        <v>39</v>
      </c>
      <c r="D224" t="s">
        <v>3536</v>
      </c>
      <c r="E224" t="s">
        <v>1455</v>
      </c>
      <c r="F224" t="s">
        <v>1456</v>
      </c>
      <c r="G224" s="21" t="s">
        <v>1454</v>
      </c>
      <c r="H224" t="s">
        <v>3537</v>
      </c>
      <c r="I224" s="9">
        <v>42736</v>
      </c>
      <c r="J224" s="9">
        <v>43100</v>
      </c>
      <c r="K224" t="s">
        <v>1456</v>
      </c>
      <c r="L224" s="8">
        <f t="shared" si="3"/>
        <v>6100</v>
      </c>
      <c r="M224" s="8">
        <v>3050</v>
      </c>
      <c r="N224" t="s">
        <v>3537</v>
      </c>
      <c r="O224" t="s">
        <v>3537</v>
      </c>
    </row>
    <row r="225" spans="1:15" x14ac:dyDescent="0.25">
      <c r="A225" s="19">
        <v>2017</v>
      </c>
      <c r="B225" s="19" t="s">
        <v>3535</v>
      </c>
      <c r="C225" t="s">
        <v>39</v>
      </c>
      <c r="D225" t="s">
        <v>3536</v>
      </c>
      <c r="E225" t="s">
        <v>1458</v>
      </c>
      <c r="F225" t="s">
        <v>935</v>
      </c>
      <c r="G225" s="21" t="s">
        <v>1457</v>
      </c>
      <c r="H225" t="s">
        <v>3537</v>
      </c>
      <c r="I225" s="9">
        <v>42736</v>
      </c>
      <c r="J225" s="9">
        <v>43100</v>
      </c>
      <c r="K225" t="s">
        <v>935</v>
      </c>
      <c r="L225" s="8">
        <f t="shared" si="3"/>
        <v>3800</v>
      </c>
      <c r="M225" s="8">
        <v>1900</v>
      </c>
      <c r="N225" t="s">
        <v>3537</v>
      </c>
      <c r="O225" t="s">
        <v>3537</v>
      </c>
    </row>
    <row r="226" spans="1:15" x14ac:dyDescent="0.25">
      <c r="A226" s="19">
        <v>2017</v>
      </c>
      <c r="B226" s="19" t="s">
        <v>3535</v>
      </c>
      <c r="C226" t="s">
        <v>39</v>
      </c>
      <c r="D226" t="s">
        <v>3536</v>
      </c>
      <c r="E226" t="s">
        <v>1460</v>
      </c>
      <c r="F226" t="s">
        <v>1318</v>
      </c>
      <c r="G226" s="21" t="s">
        <v>1459</v>
      </c>
      <c r="H226" t="s">
        <v>3537</v>
      </c>
      <c r="I226" s="9">
        <v>42736</v>
      </c>
      <c r="J226" s="9">
        <v>43100</v>
      </c>
      <c r="K226" t="s">
        <v>1318</v>
      </c>
      <c r="L226" s="8">
        <f t="shared" si="3"/>
        <v>6100</v>
      </c>
      <c r="M226" s="8">
        <v>3050</v>
      </c>
      <c r="N226" t="s">
        <v>3537</v>
      </c>
      <c r="O226" t="s">
        <v>3537</v>
      </c>
    </row>
    <row r="227" spans="1:15" x14ac:dyDescent="0.25">
      <c r="A227" s="19">
        <v>2017</v>
      </c>
      <c r="B227" s="19" t="s">
        <v>3535</v>
      </c>
      <c r="C227" t="s">
        <v>39</v>
      </c>
      <c r="D227" t="s">
        <v>3536</v>
      </c>
      <c r="E227" t="s">
        <v>1462</v>
      </c>
      <c r="F227" t="s">
        <v>1463</v>
      </c>
      <c r="G227" s="21" t="s">
        <v>1461</v>
      </c>
      <c r="H227" t="s">
        <v>3537</v>
      </c>
      <c r="I227" s="9">
        <v>42736</v>
      </c>
      <c r="J227" s="9">
        <v>43100</v>
      </c>
      <c r="K227" t="s">
        <v>1463</v>
      </c>
      <c r="L227" s="8">
        <f t="shared" si="3"/>
        <v>5500</v>
      </c>
      <c r="M227" s="8">
        <v>2750</v>
      </c>
      <c r="N227" t="s">
        <v>3537</v>
      </c>
      <c r="O227" t="s">
        <v>3537</v>
      </c>
    </row>
    <row r="228" spans="1:15" x14ac:dyDescent="0.25">
      <c r="A228" s="19">
        <v>2017</v>
      </c>
      <c r="B228" s="19" t="s">
        <v>3535</v>
      </c>
      <c r="C228" t="s">
        <v>25</v>
      </c>
      <c r="D228" t="s">
        <v>3536</v>
      </c>
      <c r="E228" t="s">
        <v>1468</v>
      </c>
      <c r="F228" t="s">
        <v>1469</v>
      </c>
      <c r="G228" s="21" t="s">
        <v>1467</v>
      </c>
      <c r="H228" t="s">
        <v>3537</v>
      </c>
      <c r="I228" s="9">
        <v>42736</v>
      </c>
      <c r="J228" s="9">
        <v>43100</v>
      </c>
      <c r="K228" t="s">
        <v>1469</v>
      </c>
      <c r="L228" s="8">
        <f t="shared" si="3"/>
        <v>6040.8</v>
      </c>
      <c r="M228" s="8">
        <v>3020.4</v>
      </c>
      <c r="N228" t="s">
        <v>3537</v>
      </c>
      <c r="O228" t="s">
        <v>3537</v>
      </c>
    </row>
    <row r="229" spans="1:15" x14ac:dyDescent="0.25">
      <c r="A229" s="19">
        <v>2017</v>
      </c>
      <c r="B229" s="19" t="s">
        <v>3535</v>
      </c>
      <c r="C229" t="s">
        <v>39</v>
      </c>
      <c r="D229" t="s">
        <v>3536</v>
      </c>
      <c r="E229" t="s">
        <v>1472</v>
      </c>
      <c r="F229" t="s">
        <v>1473</v>
      </c>
      <c r="G229" s="21" t="s">
        <v>1471</v>
      </c>
      <c r="H229" t="s">
        <v>3537</v>
      </c>
      <c r="I229" s="9">
        <v>42736</v>
      </c>
      <c r="J229" s="9">
        <v>43100</v>
      </c>
      <c r="K229" t="s">
        <v>1473</v>
      </c>
      <c r="L229" s="8">
        <f t="shared" si="3"/>
        <v>5500</v>
      </c>
      <c r="M229" s="8">
        <v>2750</v>
      </c>
      <c r="N229" t="s">
        <v>3537</v>
      </c>
      <c r="O229" t="s">
        <v>3537</v>
      </c>
    </row>
    <row r="230" spans="1:15" x14ac:dyDescent="0.25">
      <c r="A230" s="19">
        <v>2017</v>
      </c>
      <c r="B230" s="19" t="s">
        <v>3535</v>
      </c>
      <c r="C230" t="s">
        <v>25</v>
      </c>
      <c r="D230" t="s">
        <v>3536</v>
      </c>
      <c r="E230" t="s">
        <v>1478</v>
      </c>
      <c r="F230" t="s">
        <v>1479</v>
      </c>
      <c r="G230" s="21" t="s">
        <v>1477</v>
      </c>
      <c r="H230" t="s">
        <v>3537</v>
      </c>
      <c r="I230" s="9">
        <v>42736</v>
      </c>
      <c r="J230" s="9">
        <v>43100</v>
      </c>
      <c r="K230" t="s">
        <v>1479</v>
      </c>
      <c r="L230" s="8">
        <f t="shared" si="3"/>
        <v>13785</v>
      </c>
      <c r="M230" s="8">
        <v>6892.5</v>
      </c>
      <c r="N230" t="s">
        <v>3537</v>
      </c>
      <c r="O230" t="s">
        <v>3537</v>
      </c>
    </row>
    <row r="231" spans="1:15" x14ac:dyDescent="0.25">
      <c r="A231" s="19">
        <v>2017</v>
      </c>
      <c r="B231" s="19" t="s">
        <v>3535</v>
      </c>
      <c r="C231" t="s">
        <v>25</v>
      </c>
      <c r="D231" t="s">
        <v>3536</v>
      </c>
      <c r="E231" t="s">
        <v>1481</v>
      </c>
      <c r="F231" t="s">
        <v>1482</v>
      </c>
      <c r="G231" s="21" t="s">
        <v>1480</v>
      </c>
      <c r="H231" t="s">
        <v>3537</v>
      </c>
      <c r="I231" s="9">
        <v>42736</v>
      </c>
      <c r="J231" s="9">
        <v>43100</v>
      </c>
      <c r="K231" t="s">
        <v>1482</v>
      </c>
      <c r="L231" s="8">
        <f t="shared" si="3"/>
        <v>14835</v>
      </c>
      <c r="M231" s="8">
        <v>7417.5</v>
      </c>
      <c r="N231" t="s">
        <v>3537</v>
      </c>
      <c r="O231" t="s">
        <v>3537</v>
      </c>
    </row>
    <row r="232" spans="1:15" x14ac:dyDescent="0.25">
      <c r="A232" s="19">
        <v>2017</v>
      </c>
      <c r="B232" s="19" t="s">
        <v>3535</v>
      </c>
      <c r="C232" t="s">
        <v>25</v>
      </c>
      <c r="D232" t="s">
        <v>3536</v>
      </c>
      <c r="E232" t="s">
        <v>1484</v>
      </c>
      <c r="F232" t="s">
        <v>1482</v>
      </c>
      <c r="G232" s="21" t="s">
        <v>1483</v>
      </c>
      <c r="H232" t="s">
        <v>3537</v>
      </c>
      <c r="I232" s="9">
        <v>42736</v>
      </c>
      <c r="J232" s="9">
        <v>43100</v>
      </c>
      <c r="K232" t="s">
        <v>1482</v>
      </c>
      <c r="L232" s="8">
        <f t="shared" si="3"/>
        <v>14835</v>
      </c>
      <c r="M232" s="8">
        <v>7417.5</v>
      </c>
      <c r="N232" t="s">
        <v>3537</v>
      </c>
      <c r="O232" t="s">
        <v>3537</v>
      </c>
    </row>
    <row r="233" spans="1:15" x14ac:dyDescent="0.25">
      <c r="A233" s="19">
        <v>2017</v>
      </c>
      <c r="B233" s="19" t="s">
        <v>3535</v>
      </c>
      <c r="C233" t="s">
        <v>25</v>
      </c>
      <c r="D233" t="s">
        <v>3536</v>
      </c>
      <c r="E233" t="s">
        <v>1486</v>
      </c>
      <c r="F233" t="s">
        <v>900</v>
      </c>
      <c r="G233" s="21" t="s">
        <v>1485</v>
      </c>
      <c r="H233" t="s">
        <v>3537</v>
      </c>
      <c r="I233" s="9">
        <v>42736</v>
      </c>
      <c r="J233" s="9">
        <v>43100</v>
      </c>
      <c r="K233" t="s">
        <v>900</v>
      </c>
      <c r="L233" s="8">
        <f t="shared" si="3"/>
        <v>16675</v>
      </c>
      <c r="M233" s="8">
        <v>8337.5</v>
      </c>
      <c r="N233" t="s">
        <v>3537</v>
      </c>
      <c r="O233" t="s">
        <v>3537</v>
      </c>
    </row>
    <row r="234" spans="1:15" x14ac:dyDescent="0.25">
      <c r="A234" s="19">
        <v>2017</v>
      </c>
      <c r="B234" s="19" t="s">
        <v>3535</v>
      </c>
      <c r="C234" t="s">
        <v>25</v>
      </c>
      <c r="D234" t="s">
        <v>3536</v>
      </c>
      <c r="E234" t="s">
        <v>1488</v>
      </c>
      <c r="F234" t="s">
        <v>1489</v>
      </c>
      <c r="G234" s="21" t="s">
        <v>1487</v>
      </c>
      <c r="H234" t="s">
        <v>3537</v>
      </c>
      <c r="I234" s="9">
        <v>42736</v>
      </c>
      <c r="J234" s="9">
        <v>43100</v>
      </c>
      <c r="K234" t="s">
        <v>1489</v>
      </c>
      <c r="L234" s="8">
        <f t="shared" si="3"/>
        <v>30085</v>
      </c>
      <c r="M234" s="8">
        <v>15042.5</v>
      </c>
      <c r="N234" t="s">
        <v>3537</v>
      </c>
      <c r="O234" t="s">
        <v>3537</v>
      </c>
    </row>
    <row r="235" spans="1:15" x14ac:dyDescent="0.25">
      <c r="A235" s="19">
        <v>2017</v>
      </c>
      <c r="B235" s="19" t="s">
        <v>3535</v>
      </c>
      <c r="C235" t="s">
        <v>25</v>
      </c>
      <c r="D235" t="s">
        <v>3536</v>
      </c>
      <c r="E235" t="s">
        <v>1491</v>
      </c>
      <c r="F235" t="s">
        <v>1492</v>
      </c>
      <c r="G235" s="21" t="s">
        <v>1490</v>
      </c>
      <c r="H235" t="s">
        <v>3537</v>
      </c>
      <c r="I235" s="9">
        <v>42736</v>
      </c>
      <c r="J235" s="9">
        <v>43100</v>
      </c>
      <c r="K235" t="s">
        <v>1492</v>
      </c>
      <c r="L235" s="8">
        <f t="shared" si="3"/>
        <v>28956</v>
      </c>
      <c r="M235" s="8">
        <v>14478</v>
      </c>
      <c r="N235" t="s">
        <v>3537</v>
      </c>
      <c r="O235" t="s">
        <v>3537</v>
      </c>
    </row>
    <row r="236" spans="1:15" x14ac:dyDescent="0.25">
      <c r="A236" s="19">
        <v>2017</v>
      </c>
      <c r="B236" s="19" t="s">
        <v>3535</v>
      </c>
      <c r="C236" t="s">
        <v>25</v>
      </c>
      <c r="D236" t="s">
        <v>3536</v>
      </c>
      <c r="E236" t="s">
        <v>1494</v>
      </c>
      <c r="F236" t="s">
        <v>900</v>
      </c>
      <c r="G236" s="21" t="s">
        <v>1493</v>
      </c>
      <c r="H236" t="s">
        <v>3537</v>
      </c>
      <c r="I236" s="9">
        <v>42736</v>
      </c>
      <c r="J236" s="9">
        <v>43100</v>
      </c>
      <c r="K236" t="s">
        <v>900</v>
      </c>
      <c r="L236" s="8">
        <f t="shared" si="3"/>
        <v>16675</v>
      </c>
      <c r="M236" s="8">
        <v>8337.5</v>
      </c>
      <c r="N236" t="s">
        <v>3537</v>
      </c>
      <c r="O236" t="s">
        <v>3537</v>
      </c>
    </row>
    <row r="237" spans="1:15" x14ac:dyDescent="0.25">
      <c r="A237" s="19">
        <v>2017</v>
      </c>
      <c r="B237" s="19" t="s">
        <v>3535</v>
      </c>
      <c r="C237" t="s">
        <v>25</v>
      </c>
      <c r="D237" t="s">
        <v>3536</v>
      </c>
      <c r="E237" t="s">
        <v>1496</v>
      </c>
      <c r="F237" t="s">
        <v>900</v>
      </c>
      <c r="G237" s="21" t="s">
        <v>1495</v>
      </c>
      <c r="H237" t="s">
        <v>3537</v>
      </c>
      <c r="I237" s="9">
        <v>42736</v>
      </c>
      <c r="J237" s="9">
        <v>43100</v>
      </c>
      <c r="K237" t="s">
        <v>900</v>
      </c>
      <c r="L237" s="8">
        <f t="shared" si="3"/>
        <v>16675</v>
      </c>
      <c r="M237" s="8">
        <v>8337.5</v>
      </c>
      <c r="N237" t="s">
        <v>3537</v>
      </c>
      <c r="O237" t="s">
        <v>3537</v>
      </c>
    </row>
    <row r="238" spans="1:15" x14ac:dyDescent="0.25">
      <c r="A238" s="19">
        <v>2017</v>
      </c>
      <c r="B238" s="19" t="s">
        <v>3535</v>
      </c>
      <c r="C238" t="s">
        <v>25</v>
      </c>
      <c r="D238" t="s">
        <v>3536</v>
      </c>
      <c r="E238" t="s">
        <v>1498</v>
      </c>
      <c r="F238" t="s">
        <v>863</v>
      </c>
      <c r="G238" s="21" t="s">
        <v>1497</v>
      </c>
      <c r="H238" t="s">
        <v>3537</v>
      </c>
      <c r="I238" s="9">
        <v>42736</v>
      </c>
      <c r="J238" s="9">
        <v>43100</v>
      </c>
      <c r="K238" t="s">
        <v>863</v>
      </c>
      <c r="L238" s="8">
        <f t="shared" si="3"/>
        <v>24250</v>
      </c>
      <c r="M238" s="8">
        <v>12125</v>
      </c>
      <c r="N238" t="s">
        <v>3537</v>
      </c>
      <c r="O238" t="s">
        <v>3537</v>
      </c>
    </row>
    <row r="239" spans="1:15" x14ac:dyDescent="0.25">
      <c r="A239" s="19">
        <v>2017</v>
      </c>
      <c r="B239" s="19" t="s">
        <v>3535</v>
      </c>
      <c r="C239" t="s">
        <v>25</v>
      </c>
      <c r="D239" t="s">
        <v>3536</v>
      </c>
      <c r="E239" t="s">
        <v>1500</v>
      </c>
      <c r="F239" t="s">
        <v>863</v>
      </c>
      <c r="G239" s="21" t="s">
        <v>1499</v>
      </c>
      <c r="H239" t="s">
        <v>3537</v>
      </c>
      <c r="I239" s="9">
        <v>42736</v>
      </c>
      <c r="J239" s="9">
        <v>43100</v>
      </c>
      <c r="K239" t="s">
        <v>863</v>
      </c>
      <c r="L239" s="8">
        <f t="shared" si="3"/>
        <v>24250</v>
      </c>
      <c r="M239" s="8">
        <v>12125</v>
      </c>
      <c r="N239" t="s">
        <v>3537</v>
      </c>
      <c r="O239" t="s">
        <v>3537</v>
      </c>
    </row>
    <row r="240" spans="1:15" x14ac:dyDescent="0.25">
      <c r="A240" s="19">
        <v>2017</v>
      </c>
      <c r="B240" s="19" t="s">
        <v>3535</v>
      </c>
      <c r="C240" t="s">
        <v>25</v>
      </c>
      <c r="D240" t="s">
        <v>3536</v>
      </c>
      <c r="E240" t="s">
        <v>1502</v>
      </c>
      <c r="F240" t="s">
        <v>1503</v>
      </c>
      <c r="G240" s="21" t="s">
        <v>1501</v>
      </c>
      <c r="H240" t="s">
        <v>3537</v>
      </c>
      <c r="I240" s="9">
        <v>42736</v>
      </c>
      <c r="J240" s="9">
        <v>43100</v>
      </c>
      <c r="K240" t="s">
        <v>1503</v>
      </c>
      <c r="L240" s="8">
        <f t="shared" si="3"/>
        <v>18855</v>
      </c>
      <c r="M240" s="8">
        <v>9427.5</v>
      </c>
      <c r="N240" t="s">
        <v>3537</v>
      </c>
      <c r="O240" t="s">
        <v>3537</v>
      </c>
    </row>
    <row r="241" spans="1:15" x14ac:dyDescent="0.25">
      <c r="A241" s="19">
        <v>2017</v>
      </c>
      <c r="B241" s="19" t="s">
        <v>3535</v>
      </c>
      <c r="C241" t="s">
        <v>25</v>
      </c>
      <c r="D241" t="s">
        <v>3536</v>
      </c>
      <c r="E241" t="s">
        <v>1505</v>
      </c>
      <c r="F241" t="s">
        <v>863</v>
      </c>
      <c r="G241" s="21" t="s">
        <v>1504</v>
      </c>
      <c r="H241" t="s">
        <v>3537</v>
      </c>
      <c r="I241" s="9">
        <v>42736</v>
      </c>
      <c r="J241" s="9">
        <v>43100</v>
      </c>
      <c r="K241" t="s">
        <v>863</v>
      </c>
      <c r="L241" s="8">
        <f t="shared" si="3"/>
        <v>24250</v>
      </c>
      <c r="M241" s="8">
        <v>12125</v>
      </c>
      <c r="N241" t="s">
        <v>3537</v>
      </c>
      <c r="O241" t="s">
        <v>3537</v>
      </c>
    </row>
    <row r="242" spans="1:15" x14ac:dyDescent="0.25">
      <c r="A242" s="19">
        <v>2017</v>
      </c>
      <c r="B242" s="19" t="s">
        <v>3535</v>
      </c>
      <c r="C242" t="s">
        <v>25</v>
      </c>
      <c r="D242" t="s">
        <v>3536</v>
      </c>
      <c r="E242" t="s">
        <v>1507</v>
      </c>
      <c r="F242" t="s">
        <v>1492</v>
      </c>
      <c r="G242" s="21" t="s">
        <v>1506</v>
      </c>
      <c r="H242" t="s">
        <v>3537</v>
      </c>
      <c r="I242" s="9">
        <v>42736</v>
      </c>
      <c r="J242" s="9">
        <v>43100</v>
      </c>
      <c r="K242" t="s">
        <v>1492</v>
      </c>
      <c r="L242" s="8">
        <f t="shared" si="3"/>
        <v>28956</v>
      </c>
      <c r="M242" s="8">
        <v>14478</v>
      </c>
      <c r="N242" t="s">
        <v>3537</v>
      </c>
      <c r="O242" t="s">
        <v>3537</v>
      </c>
    </row>
    <row r="243" spans="1:15" x14ac:dyDescent="0.25">
      <c r="A243" s="19">
        <v>2017</v>
      </c>
      <c r="B243" s="19" t="s">
        <v>3535</v>
      </c>
      <c r="C243" t="s">
        <v>25</v>
      </c>
      <c r="D243" t="s">
        <v>3536</v>
      </c>
      <c r="E243" t="s">
        <v>1509</v>
      </c>
      <c r="F243" t="s">
        <v>872</v>
      </c>
      <c r="G243" s="21" t="s">
        <v>1508</v>
      </c>
      <c r="H243" t="s">
        <v>3537</v>
      </c>
      <c r="I243" s="9">
        <v>42736</v>
      </c>
      <c r="J243" s="9">
        <v>43100</v>
      </c>
      <c r="K243" t="s">
        <v>872</v>
      </c>
      <c r="L243" s="8">
        <f t="shared" si="3"/>
        <v>11620</v>
      </c>
      <c r="M243" s="8">
        <v>5810</v>
      </c>
      <c r="N243" t="s">
        <v>3537</v>
      </c>
      <c r="O243" t="s">
        <v>3537</v>
      </c>
    </row>
    <row r="244" spans="1:15" x14ac:dyDescent="0.25">
      <c r="A244" s="19">
        <v>2017</v>
      </c>
      <c r="B244" s="19" t="s">
        <v>3535</v>
      </c>
      <c r="C244" t="s">
        <v>25</v>
      </c>
      <c r="D244" t="s">
        <v>3536</v>
      </c>
      <c r="E244" t="s">
        <v>1511</v>
      </c>
      <c r="F244" t="s">
        <v>872</v>
      </c>
      <c r="G244" s="21" t="s">
        <v>1510</v>
      </c>
      <c r="H244" t="s">
        <v>3537</v>
      </c>
      <c r="I244" s="9">
        <v>42736</v>
      </c>
      <c r="J244" s="9">
        <v>43100</v>
      </c>
      <c r="K244" t="s">
        <v>872</v>
      </c>
      <c r="L244" s="8">
        <f t="shared" si="3"/>
        <v>11620</v>
      </c>
      <c r="M244" s="8">
        <v>5810</v>
      </c>
      <c r="N244" t="s">
        <v>3537</v>
      </c>
      <c r="O244" t="s">
        <v>3537</v>
      </c>
    </row>
    <row r="245" spans="1:15" x14ac:dyDescent="0.25">
      <c r="A245" s="19">
        <v>2017</v>
      </c>
      <c r="B245" s="19" t="s">
        <v>3535</v>
      </c>
      <c r="C245" t="s">
        <v>39</v>
      </c>
      <c r="D245" t="s">
        <v>3536</v>
      </c>
      <c r="E245" t="s">
        <v>1513</v>
      </c>
      <c r="F245" t="s">
        <v>1514</v>
      </c>
      <c r="G245" s="21" t="s">
        <v>1512</v>
      </c>
      <c r="H245" t="s">
        <v>3537</v>
      </c>
      <c r="I245" s="9">
        <v>42737</v>
      </c>
      <c r="J245" s="9">
        <v>43100</v>
      </c>
      <c r="K245" t="s">
        <v>1514</v>
      </c>
      <c r="L245" s="8">
        <f t="shared" si="3"/>
        <v>4375</v>
      </c>
      <c r="M245" s="8">
        <v>2187.5</v>
      </c>
      <c r="N245" t="s">
        <v>3537</v>
      </c>
      <c r="O245" t="s">
        <v>3537</v>
      </c>
    </row>
    <row r="246" spans="1:15" x14ac:dyDescent="0.25">
      <c r="A246" s="19">
        <v>2017</v>
      </c>
      <c r="B246" s="19" t="s">
        <v>3535</v>
      </c>
      <c r="C246" t="s">
        <v>39</v>
      </c>
      <c r="D246" t="s">
        <v>3536</v>
      </c>
      <c r="E246" t="s">
        <v>1518</v>
      </c>
      <c r="F246" t="s">
        <v>1514</v>
      </c>
      <c r="G246" s="21" t="s">
        <v>1517</v>
      </c>
      <c r="H246" t="s">
        <v>3537</v>
      </c>
      <c r="I246" s="9">
        <v>42737</v>
      </c>
      <c r="J246" s="9">
        <v>43100</v>
      </c>
      <c r="K246" t="s">
        <v>1514</v>
      </c>
      <c r="L246" s="8">
        <f t="shared" si="3"/>
        <v>4375</v>
      </c>
      <c r="M246" s="8">
        <v>2187.5</v>
      </c>
      <c r="N246" t="s">
        <v>3537</v>
      </c>
      <c r="O246" t="s">
        <v>3537</v>
      </c>
    </row>
    <row r="247" spans="1:15" x14ac:dyDescent="0.25">
      <c r="A247" s="19">
        <v>2017</v>
      </c>
      <c r="B247" s="19" t="s">
        <v>3535</v>
      </c>
      <c r="C247" t="s">
        <v>39</v>
      </c>
      <c r="D247" t="s">
        <v>3536</v>
      </c>
      <c r="E247" t="s">
        <v>1520</v>
      </c>
      <c r="F247" t="s">
        <v>1514</v>
      </c>
      <c r="G247" s="21" t="s">
        <v>1519</v>
      </c>
      <c r="H247" t="s">
        <v>3537</v>
      </c>
      <c r="I247" s="9">
        <v>42737</v>
      </c>
      <c r="J247" s="9">
        <v>43100</v>
      </c>
      <c r="K247" t="s">
        <v>1514</v>
      </c>
      <c r="L247" s="8">
        <f t="shared" si="3"/>
        <v>4375</v>
      </c>
      <c r="M247" s="8">
        <v>2187.5</v>
      </c>
      <c r="N247" t="s">
        <v>3537</v>
      </c>
      <c r="O247" t="s">
        <v>3537</v>
      </c>
    </row>
    <row r="248" spans="1:15" x14ac:dyDescent="0.25">
      <c r="A248" s="19">
        <v>2017</v>
      </c>
      <c r="B248" s="19" t="s">
        <v>3535</v>
      </c>
      <c r="C248" t="s">
        <v>39</v>
      </c>
      <c r="D248" t="s">
        <v>3536</v>
      </c>
      <c r="E248" t="s">
        <v>1522</v>
      </c>
      <c r="F248" t="s">
        <v>1514</v>
      </c>
      <c r="G248" s="21" t="s">
        <v>1521</v>
      </c>
      <c r="H248" t="s">
        <v>3537</v>
      </c>
      <c r="I248" s="9">
        <v>42737</v>
      </c>
      <c r="J248" s="9">
        <v>43100</v>
      </c>
      <c r="K248" t="s">
        <v>1514</v>
      </c>
      <c r="L248" s="8">
        <f t="shared" si="3"/>
        <v>4375</v>
      </c>
      <c r="M248" s="8">
        <v>2187.5</v>
      </c>
      <c r="N248" t="s">
        <v>3537</v>
      </c>
      <c r="O248" t="s">
        <v>3537</v>
      </c>
    </row>
    <row r="249" spans="1:15" x14ac:dyDescent="0.25">
      <c r="A249" s="19">
        <v>2017</v>
      </c>
      <c r="B249" s="19" t="s">
        <v>3535</v>
      </c>
      <c r="C249" t="s">
        <v>39</v>
      </c>
      <c r="D249" t="s">
        <v>3536</v>
      </c>
      <c r="E249" t="s">
        <v>1524</v>
      </c>
      <c r="F249" t="s">
        <v>834</v>
      </c>
      <c r="G249" s="21" t="s">
        <v>1523</v>
      </c>
      <c r="H249" t="s">
        <v>3537</v>
      </c>
      <c r="I249" s="9">
        <v>42737</v>
      </c>
      <c r="J249" s="9">
        <v>43100</v>
      </c>
      <c r="K249" t="s">
        <v>834</v>
      </c>
      <c r="L249" s="8">
        <f t="shared" si="3"/>
        <v>4375</v>
      </c>
      <c r="M249" s="8">
        <v>2187.5</v>
      </c>
      <c r="N249" t="s">
        <v>3537</v>
      </c>
      <c r="O249" t="s">
        <v>3537</v>
      </c>
    </row>
    <row r="250" spans="1:15" x14ac:dyDescent="0.25">
      <c r="A250" s="19">
        <v>2017</v>
      </c>
      <c r="B250" s="19" t="s">
        <v>3535</v>
      </c>
      <c r="C250" t="s">
        <v>39</v>
      </c>
      <c r="D250" t="s">
        <v>3536</v>
      </c>
      <c r="E250" t="s">
        <v>1526</v>
      </c>
      <c r="F250" t="s">
        <v>834</v>
      </c>
      <c r="G250" s="21" t="s">
        <v>1525</v>
      </c>
      <c r="H250" t="s">
        <v>3537</v>
      </c>
      <c r="I250" s="9">
        <v>42737</v>
      </c>
      <c r="J250" s="9">
        <v>43100</v>
      </c>
      <c r="K250" t="s">
        <v>834</v>
      </c>
      <c r="L250" s="8">
        <f t="shared" si="3"/>
        <v>4000</v>
      </c>
      <c r="M250" s="8">
        <v>2000</v>
      </c>
      <c r="N250" t="s">
        <v>3537</v>
      </c>
      <c r="O250" t="s">
        <v>3537</v>
      </c>
    </row>
    <row r="251" spans="1:15" x14ac:dyDescent="0.25">
      <c r="A251" s="19">
        <v>2017</v>
      </c>
      <c r="B251" s="19" t="s">
        <v>3535</v>
      </c>
      <c r="C251" t="s">
        <v>39</v>
      </c>
      <c r="D251" t="s">
        <v>3536</v>
      </c>
      <c r="E251" t="s">
        <v>1528</v>
      </c>
      <c r="F251" t="s">
        <v>834</v>
      </c>
      <c r="G251" s="21" t="s">
        <v>1527</v>
      </c>
      <c r="H251" t="s">
        <v>3537</v>
      </c>
      <c r="I251" s="9">
        <v>42737</v>
      </c>
      <c r="J251" s="9">
        <v>43100</v>
      </c>
      <c r="K251" t="s">
        <v>834</v>
      </c>
      <c r="L251" s="8">
        <f t="shared" si="3"/>
        <v>4806</v>
      </c>
      <c r="M251" s="8">
        <v>2403</v>
      </c>
      <c r="N251" t="s">
        <v>3537</v>
      </c>
      <c r="O251" t="s">
        <v>3537</v>
      </c>
    </row>
    <row r="252" spans="1:15" x14ac:dyDescent="0.25">
      <c r="A252" s="19">
        <v>2017</v>
      </c>
      <c r="B252" s="19" t="s">
        <v>3535</v>
      </c>
      <c r="C252" t="s">
        <v>39</v>
      </c>
      <c r="D252" t="s">
        <v>3536</v>
      </c>
      <c r="E252" t="s">
        <v>1530</v>
      </c>
      <c r="F252" t="s">
        <v>834</v>
      </c>
      <c r="G252" s="21" t="s">
        <v>1529</v>
      </c>
      <c r="H252" t="s">
        <v>3537</v>
      </c>
      <c r="I252" s="9">
        <v>42737</v>
      </c>
      <c r="J252" s="9">
        <v>43100</v>
      </c>
      <c r="K252" t="s">
        <v>834</v>
      </c>
      <c r="L252" s="8">
        <f t="shared" si="3"/>
        <v>3376.8</v>
      </c>
      <c r="M252" s="8">
        <v>1688.4</v>
      </c>
      <c r="N252" t="s">
        <v>3537</v>
      </c>
      <c r="O252" t="s">
        <v>3537</v>
      </c>
    </row>
    <row r="253" spans="1:15" x14ac:dyDescent="0.25">
      <c r="A253" s="19">
        <v>2017</v>
      </c>
      <c r="B253" s="19" t="s">
        <v>3535</v>
      </c>
      <c r="C253" t="s">
        <v>39</v>
      </c>
      <c r="D253" t="s">
        <v>3536</v>
      </c>
      <c r="E253" t="s">
        <v>1532</v>
      </c>
      <c r="F253" t="s">
        <v>1533</v>
      </c>
      <c r="G253" s="21" t="s">
        <v>1531</v>
      </c>
      <c r="H253" t="s">
        <v>3537</v>
      </c>
      <c r="I253" s="9">
        <v>42737</v>
      </c>
      <c r="J253" s="9">
        <v>43100</v>
      </c>
      <c r="K253" t="s">
        <v>1533</v>
      </c>
      <c r="L253" s="8">
        <f t="shared" si="3"/>
        <v>5670</v>
      </c>
      <c r="M253" s="8">
        <v>2835</v>
      </c>
      <c r="N253" t="s">
        <v>3537</v>
      </c>
      <c r="O253" t="s">
        <v>3537</v>
      </c>
    </row>
    <row r="254" spans="1:15" x14ac:dyDescent="0.25">
      <c r="A254" s="19">
        <v>2017</v>
      </c>
      <c r="B254" s="19" t="s">
        <v>3535</v>
      </c>
      <c r="C254" t="s">
        <v>39</v>
      </c>
      <c r="D254" t="s">
        <v>3536</v>
      </c>
      <c r="E254" t="s">
        <v>1535</v>
      </c>
      <c r="F254" t="s">
        <v>1533</v>
      </c>
      <c r="G254" s="21" t="s">
        <v>1534</v>
      </c>
      <c r="H254" t="s">
        <v>3537</v>
      </c>
      <c r="I254" s="9">
        <v>42737</v>
      </c>
      <c r="J254" s="9">
        <v>43100</v>
      </c>
      <c r="K254" t="s">
        <v>1533</v>
      </c>
      <c r="L254" s="8">
        <f t="shared" si="3"/>
        <v>8400</v>
      </c>
      <c r="M254" s="8">
        <v>4200</v>
      </c>
      <c r="N254" t="s">
        <v>3537</v>
      </c>
      <c r="O254" t="s">
        <v>3537</v>
      </c>
    </row>
    <row r="255" spans="1:15" x14ac:dyDescent="0.25">
      <c r="A255" s="19">
        <v>2017</v>
      </c>
      <c r="B255" s="19" t="s">
        <v>3535</v>
      </c>
      <c r="C255" t="s">
        <v>39</v>
      </c>
      <c r="D255" t="s">
        <v>3536</v>
      </c>
      <c r="E255" t="s">
        <v>1539</v>
      </c>
      <c r="F255" t="s">
        <v>1540</v>
      </c>
      <c r="G255" s="21" t="s">
        <v>1538</v>
      </c>
      <c r="H255" t="s">
        <v>3537</v>
      </c>
      <c r="I255" s="9">
        <v>42737</v>
      </c>
      <c r="J255" s="9">
        <v>43100</v>
      </c>
      <c r="K255" t="s">
        <v>1540</v>
      </c>
      <c r="L255" s="8">
        <f t="shared" si="3"/>
        <v>5600</v>
      </c>
      <c r="M255" s="8">
        <v>2800</v>
      </c>
      <c r="N255" t="s">
        <v>3537</v>
      </c>
      <c r="O255" t="s">
        <v>3537</v>
      </c>
    </row>
    <row r="256" spans="1:15" x14ac:dyDescent="0.25">
      <c r="A256" s="19">
        <v>2017</v>
      </c>
      <c r="B256" s="19" t="s">
        <v>3535</v>
      </c>
      <c r="C256" t="s">
        <v>39</v>
      </c>
      <c r="D256" t="s">
        <v>3536</v>
      </c>
      <c r="E256" t="s">
        <v>1543</v>
      </c>
      <c r="F256" t="s">
        <v>1544</v>
      </c>
      <c r="G256" s="21" t="s">
        <v>1542</v>
      </c>
      <c r="H256" t="s">
        <v>3537</v>
      </c>
      <c r="I256" s="9">
        <v>42736</v>
      </c>
      <c r="J256" s="9">
        <v>43100</v>
      </c>
      <c r="K256" t="s">
        <v>1544</v>
      </c>
      <c r="L256" s="8">
        <f t="shared" si="3"/>
        <v>6100</v>
      </c>
      <c r="M256" s="8">
        <v>3050</v>
      </c>
      <c r="N256" t="s">
        <v>3537</v>
      </c>
      <c r="O256" t="s">
        <v>3537</v>
      </c>
    </row>
    <row r="257" spans="1:15" x14ac:dyDescent="0.25">
      <c r="A257" s="19">
        <v>2017</v>
      </c>
      <c r="B257" s="19" t="s">
        <v>3535</v>
      </c>
      <c r="C257" t="s">
        <v>39</v>
      </c>
      <c r="D257" t="s">
        <v>3536</v>
      </c>
      <c r="E257" t="s">
        <v>1548</v>
      </c>
      <c r="F257" t="s">
        <v>1549</v>
      </c>
      <c r="G257" s="21" t="s">
        <v>1547</v>
      </c>
      <c r="H257" t="s">
        <v>3537</v>
      </c>
      <c r="I257" s="9">
        <v>42737</v>
      </c>
      <c r="J257" s="9">
        <v>43100</v>
      </c>
      <c r="K257" t="s">
        <v>1549</v>
      </c>
      <c r="L257" s="8">
        <f t="shared" si="3"/>
        <v>4660.6000000000004</v>
      </c>
      <c r="M257" s="8">
        <v>2330.3000000000002</v>
      </c>
      <c r="N257" t="s">
        <v>3537</v>
      </c>
      <c r="O257" t="s">
        <v>3537</v>
      </c>
    </row>
    <row r="258" spans="1:15" x14ac:dyDescent="0.25">
      <c r="A258" s="19">
        <v>2017</v>
      </c>
      <c r="B258" s="19" t="s">
        <v>3535</v>
      </c>
      <c r="C258" t="s">
        <v>39</v>
      </c>
      <c r="D258" t="s">
        <v>3536</v>
      </c>
      <c r="E258" t="s">
        <v>1551</v>
      </c>
      <c r="F258" t="s">
        <v>1533</v>
      </c>
      <c r="G258" s="21" t="s">
        <v>1550</v>
      </c>
      <c r="H258" t="s">
        <v>3537</v>
      </c>
      <c r="I258" s="9">
        <v>42737</v>
      </c>
      <c r="J258" s="9">
        <v>43100</v>
      </c>
      <c r="K258" t="s">
        <v>1533</v>
      </c>
      <c r="L258" s="8">
        <f t="shared" si="3"/>
        <v>6592.6</v>
      </c>
      <c r="M258" s="8">
        <v>3296.3</v>
      </c>
      <c r="N258" t="s">
        <v>3537</v>
      </c>
      <c r="O258" t="s">
        <v>3537</v>
      </c>
    </row>
    <row r="259" spans="1:15" x14ac:dyDescent="0.25">
      <c r="A259" s="19">
        <v>2017</v>
      </c>
      <c r="B259" s="19" t="s">
        <v>3535</v>
      </c>
      <c r="C259" t="s">
        <v>39</v>
      </c>
      <c r="D259" t="s">
        <v>3536</v>
      </c>
      <c r="E259" t="s">
        <v>1553</v>
      </c>
      <c r="F259" t="s">
        <v>1554</v>
      </c>
      <c r="G259" s="21" t="s">
        <v>1552</v>
      </c>
      <c r="H259" t="s">
        <v>3537</v>
      </c>
      <c r="I259" s="9">
        <v>42737</v>
      </c>
      <c r="J259" s="9">
        <v>43100</v>
      </c>
      <c r="K259" t="s">
        <v>1554</v>
      </c>
      <c r="L259" s="8">
        <f t="shared" si="3"/>
        <v>5801.6</v>
      </c>
      <c r="M259" s="8">
        <v>2900.8</v>
      </c>
      <c r="N259" t="s">
        <v>3537</v>
      </c>
      <c r="O259" t="s">
        <v>3537</v>
      </c>
    </row>
    <row r="260" spans="1:15" x14ac:dyDescent="0.25">
      <c r="A260" s="19">
        <v>2017</v>
      </c>
      <c r="B260" s="19" t="s">
        <v>3535</v>
      </c>
      <c r="C260" t="s">
        <v>39</v>
      </c>
      <c r="D260" t="s">
        <v>3536</v>
      </c>
      <c r="E260" t="s">
        <v>1556</v>
      </c>
      <c r="F260" t="s">
        <v>1554</v>
      </c>
      <c r="G260" s="21" t="s">
        <v>1555</v>
      </c>
      <c r="H260" t="s">
        <v>3537</v>
      </c>
      <c r="I260" s="9">
        <v>42737</v>
      </c>
      <c r="J260" s="9">
        <v>43100</v>
      </c>
      <c r="K260" t="s">
        <v>1554</v>
      </c>
      <c r="L260" s="8">
        <f t="shared" si="3"/>
        <v>5740</v>
      </c>
      <c r="M260" s="8">
        <v>2870</v>
      </c>
      <c r="N260" t="s">
        <v>3537</v>
      </c>
      <c r="O260" t="s">
        <v>3537</v>
      </c>
    </row>
    <row r="261" spans="1:15" x14ac:dyDescent="0.25">
      <c r="A261" s="19">
        <v>2017</v>
      </c>
      <c r="B261" s="19" t="s">
        <v>3535</v>
      </c>
      <c r="C261" t="s">
        <v>39</v>
      </c>
      <c r="D261" t="s">
        <v>3536</v>
      </c>
      <c r="E261" t="s">
        <v>1558</v>
      </c>
      <c r="F261" t="s">
        <v>1554</v>
      </c>
      <c r="G261" s="21" t="s">
        <v>1557</v>
      </c>
      <c r="H261" t="s">
        <v>3537</v>
      </c>
      <c r="I261" s="9">
        <v>42737</v>
      </c>
      <c r="J261" s="9">
        <v>43100</v>
      </c>
      <c r="K261" t="s">
        <v>1554</v>
      </c>
      <c r="L261" s="8">
        <f t="shared" si="3"/>
        <v>3000</v>
      </c>
      <c r="M261" s="8">
        <v>1500</v>
      </c>
      <c r="N261" t="s">
        <v>3537</v>
      </c>
      <c r="O261" t="s">
        <v>3537</v>
      </c>
    </row>
    <row r="262" spans="1:15" x14ac:dyDescent="0.25">
      <c r="A262" s="19">
        <v>2017</v>
      </c>
      <c r="B262" s="19" t="s">
        <v>3535</v>
      </c>
      <c r="C262" t="s">
        <v>39</v>
      </c>
      <c r="D262" t="s">
        <v>3536</v>
      </c>
      <c r="E262" t="s">
        <v>1560</v>
      </c>
      <c r="F262" t="s">
        <v>1561</v>
      </c>
      <c r="G262" s="21" t="s">
        <v>1559</v>
      </c>
      <c r="H262" t="s">
        <v>3537</v>
      </c>
      <c r="I262" s="9">
        <v>42737</v>
      </c>
      <c r="J262" s="9">
        <v>43100</v>
      </c>
      <c r="K262" t="s">
        <v>1561</v>
      </c>
      <c r="L262" s="8">
        <f t="shared" si="3"/>
        <v>3000</v>
      </c>
      <c r="M262" s="8">
        <v>1500</v>
      </c>
      <c r="N262" t="s">
        <v>3537</v>
      </c>
      <c r="O262" t="s">
        <v>3537</v>
      </c>
    </row>
    <row r="263" spans="1:15" x14ac:dyDescent="0.25">
      <c r="A263" s="19">
        <v>2017</v>
      </c>
      <c r="B263" s="19" t="s">
        <v>3535</v>
      </c>
      <c r="C263" t="s">
        <v>39</v>
      </c>
      <c r="D263" t="s">
        <v>3536</v>
      </c>
      <c r="E263" t="s">
        <v>1563</v>
      </c>
      <c r="F263" t="s">
        <v>1561</v>
      </c>
      <c r="G263" s="21" t="s">
        <v>1562</v>
      </c>
      <c r="H263" t="s">
        <v>3537</v>
      </c>
      <c r="I263" s="9">
        <v>42737</v>
      </c>
      <c r="J263" s="9">
        <v>43100</v>
      </c>
      <c r="K263" t="s">
        <v>1561</v>
      </c>
      <c r="L263" s="8">
        <f t="shared" si="3"/>
        <v>5600</v>
      </c>
      <c r="M263" s="8">
        <v>2800</v>
      </c>
      <c r="N263" t="s">
        <v>3537</v>
      </c>
      <c r="O263" t="s">
        <v>3537</v>
      </c>
    </row>
    <row r="264" spans="1:15" x14ac:dyDescent="0.25">
      <c r="A264" s="19">
        <v>2017</v>
      </c>
      <c r="B264" s="19" t="s">
        <v>3535</v>
      </c>
      <c r="C264" t="s">
        <v>39</v>
      </c>
      <c r="D264" t="s">
        <v>3536</v>
      </c>
      <c r="E264" t="s">
        <v>1565</v>
      </c>
      <c r="F264" t="s">
        <v>1561</v>
      </c>
      <c r="G264" s="21" t="s">
        <v>1564</v>
      </c>
      <c r="H264" t="s">
        <v>3537</v>
      </c>
      <c r="I264" s="9">
        <v>42737</v>
      </c>
      <c r="J264" s="9">
        <v>43100</v>
      </c>
      <c r="K264" t="s">
        <v>1561</v>
      </c>
      <c r="L264" s="8">
        <f t="shared" si="3"/>
        <v>5801.6</v>
      </c>
      <c r="M264" s="8">
        <v>2900.8</v>
      </c>
      <c r="N264" t="s">
        <v>3537</v>
      </c>
      <c r="O264" t="s">
        <v>3537</v>
      </c>
    </row>
    <row r="265" spans="1:15" x14ac:dyDescent="0.25">
      <c r="A265" s="19">
        <v>2017</v>
      </c>
      <c r="B265" s="19" t="s">
        <v>3535</v>
      </c>
      <c r="C265" t="s">
        <v>39</v>
      </c>
      <c r="D265" t="s">
        <v>3536</v>
      </c>
      <c r="E265" t="s">
        <v>1567</v>
      </c>
      <c r="F265" t="s">
        <v>1561</v>
      </c>
      <c r="G265" s="21" t="s">
        <v>1566</v>
      </c>
      <c r="H265" t="s">
        <v>3537</v>
      </c>
      <c r="I265" s="9">
        <v>42737</v>
      </c>
      <c r="J265" s="9">
        <v>43100</v>
      </c>
      <c r="K265" t="s">
        <v>1561</v>
      </c>
      <c r="L265" s="8">
        <f t="shared" si="3"/>
        <v>5600</v>
      </c>
      <c r="M265" s="8">
        <v>2800</v>
      </c>
      <c r="N265" t="s">
        <v>3537</v>
      </c>
      <c r="O265" t="s">
        <v>3537</v>
      </c>
    </row>
    <row r="266" spans="1:15" x14ac:dyDescent="0.25">
      <c r="A266" s="19">
        <v>2017</v>
      </c>
      <c r="B266" s="19" t="s">
        <v>3535</v>
      </c>
      <c r="C266" t="s">
        <v>39</v>
      </c>
      <c r="D266" t="s">
        <v>3536</v>
      </c>
      <c r="E266" t="s">
        <v>1569</v>
      </c>
      <c r="F266" t="s">
        <v>1570</v>
      </c>
      <c r="G266" s="21" t="s">
        <v>1568</v>
      </c>
      <c r="H266" t="s">
        <v>3537</v>
      </c>
      <c r="I266" s="9">
        <v>42737</v>
      </c>
      <c r="J266" s="9">
        <v>43100</v>
      </c>
      <c r="K266" t="s">
        <v>1570</v>
      </c>
      <c r="L266" s="8">
        <f t="shared" si="3"/>
        <v>5740</v>
      </c>
      <c r="M266" s="8">
        <v>2870</v>
      </c>
      <c r="N266" t="s">
        <v>3537</v>
      </c>
      <c r="O266" t="s">
        <v>3537</v>
      </c>
    </row>
    <row r="267" spans="1:15" x14ac:dyDescent="0.25">
      <c r="A267" s="19">
        <v>2017</v>
      </c>
      <c r="B267" s="19" t="s">
        <v>3535</v>
      </c>
      <c r="C267" t="s">
        <v>39</v>
      </c>
      <c r="D267" t="s">
        <v>3536</v>
      </c>
      <c r="E267" t="s">
        <v>1574</v>
      </c>
      <c r="F267" t="s">
        <v>1575</v>
      </c>
      <c r="G267" s="21" t="s">
        <v>1573</v>
      </c>
      <c r="H267" t="s">
        <v>3537</v>
      </c>
      <c r="I267" s="9">
        <v>42737</v>
      </c>
      <c r="J267" s="9">
        <v>43100</v>
      </c>
      <c r="K267" t="s">
        <v>1575</v>
      </c>
      <c r="L267" s="8">
        <f t="shared" ref="L267:L330" si="4">M267*2</f>
        <v>5741.4</v>
      </c>
      <c r="M267" s="8">
        <v>2870.7</v>
      </c>
      <c r="N267" t="s">
        <v>3537</v>
      </c>
      <c r="O267" t="s">
        <v>3537</v>
      </c>
    </row>
    <row r="268" spans="1:15" x14ac:dyDescent="0.25">
      <c r="A268" s="19">
        <v>2017</v>
      </c>
      <c r="B268" s="19" t="s">
        <v>3535</v>
      </c>
      <c r="C268" t="s">
        <v>39</v>
      </c>
      <c r="D268" t="s">
        <v>3536</v>
      </c>
      <c r="E268" t="s">
        <v>1577</v>
      </c>
      <c r="F268" t="s">
        <v>1533</v>
      </c>
      <c r="G268" s="21" t="s">
        <v>1576</v>
      </c>
      <c r="H268" t="s">
        <v>3537</v>
      </c>
      <c r="I268" s="9">
        <v>42737</v>
      </c>
      <c r="J268" s="9">
        <v>43100</v>
      </c>
      <c r="K268" t="s">
        <v>1533</v>
      </c>
      <c r="L268" s="8">
        <f t="shared" si="4"/>
        <v>5740</v>
      </c>
      <c r="M268" s="8">
        <v>2870</v>
      </c>
      <c r="N268" t="s">
        <v>3537</v>
      </c>
      <c r="O268" t="s">
        <v>3537</v>
      </c>
    </row>
    <row r="269" spans="1:15" x14ac:dyDescent="0.25">
      <c r="A269" s="19">
        <v>2017</v>
      </c>
      <c r="B269" s="19" t="s">
        <v>3535</v>
      </c>
      <c r="C269" t="s">
        <v>39</v>
      </c>
      <c r="D269" t="s">
        <v>3536</v>
      </c>
      <c r="E269" t="s">
        <v>1579</v>
      </c>
      <c r="F269" t="s">
        <v>1533</v>
      </c>
      <c r="G269" s="21" t="s">
        <v>1578</v>
      </c>
      <c r="H269" t="s">
        <v>3537</v>
      </c>
      <c r="I269" s="9">
        <v>42738</v>
      </c>
      <c r="J269" s="9">
        <v>43100</v>
      </c>
      <c r="K269" t="s">
        <v>1533</v>
      </c>
      <c r="L269" s="8">
        <f t="shared" si="4"/>
        <v>4100</v>
      </c>
      <c r="M269" s="8">
        <v>2050</v>
      </c>
      <c r="N269" t="s">
        <v>3537</v>
      </c>
      <c r="O269" t="s">
        <v>3537</v>
      </c>
    </row>
    <row r="270" spans="1:15" x14ac:dyDescent="0.25">
      <c r="A270" s="19">
        <v>2017</v>
      </c>
      <c r="B270" s="19" t="s">
        <v>3535</v>
      </c>
      <c r="C270" t="s">
        <v>39</v>
      </c>
      <c r="D270" t="s">
        <v>3536</v>
      </c>
      <c r="E270" t="s">
        <v>1581</v>
      </c>
      <c r="F270" t="s">
        <v>1570</v>
      </c>
      <c r="G270" s="21" t="s">
        <v>1580</v>
      </c>
      <c r="H270" t="s">
        <v>3537</v>
      </c>
      <c r="I270" s="9">
        <v>42737</v>
      </c>
      <c r="J270" s="9">
        <v>43100</v>
      </c>
      <c r="K270" t="s">
        <v>1570</v>
      </c>
      <c r="L270" s="8">
        <f t="shared" si="4"/>
        <v>5740</v>
      </c>
      <c r="M270" s="8">
        <v>2870</v>
      </c>
      <c r="N270" t="s">
        <v>3537</v>
      </c>
      <c r="O270" t="s">
        <v>3537</v>
      </c>
    </row>
    <row r="271" spans="1:15" x14ac:dyDescent="0.25">
      <c r="A271" s="19">
        <v>2017</v>
      </c>
      <c r="B271" s="19" t="s">
        <v>3535</v>
      </c>
      <c r="C271" t="s">
        <v>39</v>
      </c>
      <c r="D271" t="s">
        <v>3536</v>
      </c>
      <c r="E271" t="s">
        <v>1583</v>
      </c>
      <c r="F271" t="s">
        <v>1533</v>
      </c>
      <c r="G271" s="21" t="s">
        <v>1582</v>
      </c>
      <c r="H271" t="s">
        <v>3537</v>
      </c>
      <c r="I271" s="9">
        <v>42737</v>
      </c>
      <c r="J271" s="9">
        <v>43100</v>
      </c>
      <c r="K271" t="s">
        <v>1533</v>
      </c>
      <c r="L271" s="8">
        <f t="shared" si="4"/>
        <v>8429.4</v>
      </c>
      <c r="M271" s="8">
        <v>4214.7</v>
      </c>
      <c r="N271" t="s">
        <v>3537</v>
      </c>
      <c r="O271" t="s">
        <v>3537</v>
      </c>
    </row>
    <row r="272" spans="1:15" x14ac:dyDescent="0.25">
      <c r="A272" s="19">
        <v>2017</v>
      </c>
      <c r="B272" s="19" t="s">
        <v>3535</v>
      </c>
      <c r="C272" t="s">
        <v>25</v>
      </c>
      <c r="D272" t="s">
        <v>3536</v>
      </c>
      <c r="E272" t="s">
        <v>1585</v>
      </c>
      <c r="F272" t="s">
        <v>1586</v>
      </c>
      <c r="G272" s="21" t="s">
        <v>1584</v>
      </c>
      <c r="H272" t="s">
        <v>3537</v>
      </c>
      <c r="I272" s="9">
        <v>42736</v>
      </c>
      <c r="J272" s="9">
        <v>43100</v>
      </c>
      <c r="K272" t="s">
        <v>1586</v>
      </c>
      <c r="L272" s="8">
        <f t="shared" si="4"/>
        <v>7012.24</v>
      </c>
      <c r="M272" s="8">
        <v>3506.12</v>
      </c>
      <c r="N272" t="s">
        <v>3537</v>
      </c>
      <c r="O272" t="s">
        <v>3537</v>
      </c>
    </row>
    <row r="273" spans="1:15" x14ac:dyDescent="0.25">
      <c r="A273" s="19">
        <v>2017</v>
      </c>
      <c r="B273" s="19" t="s">
        <v>3535</v>
      </c>
      <c r="C273" t="s">
        <v>39</v>
      </c>
      <c r="D273" t="s">
        <v>3536</v>
      </c>
      <c r="E273" t="s">
        <v>1589</v>
      </c>
      <c r="F273" t="s">
        <v>1570</v>
      </c>
      <c r="G273" s="21" t="s">
        <v>1588</v>
      </c>
      <c r="H273" t="s">
        <v>3537</v>
      </c>
      <c r="I273" s="9">
        <v>42737</v>
      </c>
      <c r="J273" s="9">
        <v>43100</v>
      </c>
      <c r="K273" t="s">
        <v>1570</v>
      </c>
      <c r="L273" s="8">
        <f t="shared" si="4"/>
        <v>3376.8</v>
      </c>
      <c r="M273" s="8">
        <v>1688.4</v>
      </c>
      <c r="N273" t="s">
        <v>3537</v>
      </c>
      <c r="O273" t="s">
        <v>3537</v>
      </c>
    </row>
    <row r="274" spans="1:15" x14ac:dyDescent="0.25">
      <c r="A274" s="19">
        <v>2017</v>
      </c>
      <c r="B274" s="19" t="s">
        <v>3535</v>
      </c>
      <c r="C274" t="s">
        <v>39</v>
      </c>
      <c r="D274" t="s">
        <v>3536</v>
      </c>
      <c r="E274" t="s">
        <v>1591</v>
      </c>
      <c r="F274" t="s">
        <v>1570</v>
      </c>
      <c r="G274" s="21" t="s">
        <v>1590</v>
      </c>
      <c r="H274" t="s">
        <v>3537</v>
      </c>
      <c r="I274" s="9">
        <v>42737</v>
      </c>
      <c r="J274" s="9">
        <v>43100</v>
      </c>
      <c r="K274" t="s">
        <v>1570</v>
      </c>
      <c r="L274" s="8">
        <f t="shared" si="4"/>
        <v>5740</v>
      </c>
      <c r="M274" s="8">
        <v>2870</v>
      </c>
      <c r="N274" t="s">
        <v>3537</v>
      </c>
      <c r="O274" t="s">
        <v>3537</v>
      </c>
    </row>
    <row r="275" spans="1:15" x14ac:dyDescent="0.25">
      <c r="A275" s="19">
        <v>2017</v>
      </c>
      <c r="B275" s="19" t="s">
        <v>3535</v>
      </c>
      <c r="C275" t="s">
        <v>39</v>
      </c>
      <c r="D275" t="s">
        <v>3536</v>
      </c>
      <c r="E275" t="s">
        <v>1593</v>
      </c>
      <c r="F275" t="s">
        <v>1570</v>
      </c>
      <c r="G275" s="21" t="s">
        <v>1592</v>
      </c>
      <c r="H275" t="s">
        <v>3537</v>
      </c>
      <c r="I275" s="9">
        <v>42737</v>
      </c>
      <c r="J275" s="9">
        <v>43100</v>
      </c>
      <c r="K275" t="s">
        <v>1570</v>
      </c>
      <c r="L275" s="8">
        <f t="shared" si="4"/>
        <v>5745.6</v>
      </c>
      <c r="M275" s="8">
        <v>2872.8</v>
      </c>
      <c r="N275" t="s">
        <v>3537</v>
      </c>
      <c r="O275" t="s">
        <v>3537</v>
      </c>
    </row>
    <row r="276" spans="1:15" x14ac:dyDescent="0.25">
      <c r="A276" s="19">
        <v>2017</v>
      </c>
      <c r="B276" s="19" t="s">
        <v>3535</v>
      </c>
      <c r="C276" t="s">
        <v>25</v>
      </c>
      <c r="D276" t="s">
        <v>3536</v>
      </c>
      <c r="E276" t="s">
        <v>1595</v>
      </c>
      <c r="F276" t="s">
        <v>1596</v>
      </c>
      <c r="G276" s="21" t="s">
        <v>1594</v>
      </c>
      <c r="H276" t="s">
        <v>3537</v>
      </c>
      <c r="I276" s="9">
        <v>42736</v>
      </c>
      <c r="J276" s="9">
        <v>43100</v>
      </c>
      <c r="K276" t="s">
        <v>1596</v>
      </c>
      <c r="L276" s="8">
        <f t="shared" si="4"/>
        <v>5500</v>
      </c>
      <c r="M276" s="8">
        <v>2750</v>
      </c>
      <c r="N276" t="s">
        <v>3537</v>
      </c>
      <c r="O276" t="s">
        <v>3537</v>
      </c>
    </row>
    <row r="277" spans="1:15" x14ac:dyDescent="0.25">
      <c r="A277" s="19">
        <v>2017</v>
      </c>
      <c r="B277" s="19" t="s">
        <v>3535</v>
      </c>
      <c r="C277" t="s">
        <v>25</v>
      </c>
      <c r="D277" t="s">
        <v>3536</v>
      </c>
      <c r="E277" t="s">
        <v>1599</v>
      </c>
      <c r="F277" t="s">
        <v>1600</v>
      </c>
      <c r="G277" s="21" t="s">
        <v>1598</v>
      </c>
      <c r="H277" t="s">
        <v>3537</v>
      </c>
      <c r="I277" s="9">
        <v>42736</v>
      </c>
      <c r="J277" s="9">
        <v>43100</v>
      </c>
      <c r="K277" t="s">
        <v>1600</v>
      </c>
      <c r="L277" s="8">
        <f t="shared" si="4"/>
        <v>7012.24</v>
      </c>
      <c r="M277" s="8">
        <v>3506.12</v>
      </c>
      <c r="N277" t="s">
        <v>3537</v>
      </c>
      <c r="O277" t="s">
        <v>3537</v>
      </c>
    </row>
    <row r="278" spans="1:15" x14ac:dyDescent="0.25">
      <c r="A278" s="19">
        <v>2017</v>
      </c>
      <c r="B278" s="19" t="s">
        <v>3535</v>
      </c>
      <c r="C278" t="s">
        <v>25</v>
      </c>
      <c r="D278" t="s">
        <v>3536</v>
      </c>
      <c r="E278" t="s">
        <v>1602</v>
      </c>
      <c r="F278" t="s">
        <v>1603</v>
      </c>
      <c r="G278" s="21" t="s">
        <v>1601</v>
      </c>
      <c r="H278" t="s">
        <v>3537</v>
      </c>
      <c r="I278" s="9">
        <v>42736</v>
      </c>
      <c r="J278" s="9">
        <v>43100</v>
      </c>
      <c r="K278" t="s">
        <v>1603</v>
      </c>
      <c r="L278" s="8">
        <f t="shared" si="4"/>
        <v>6465.52</v>
      </c>
      <c r="M278" s="8">
        <v>3232.76</v>
      </c>
      <c r="N278" t="s">
        <v>3537</v>
      </c>
      <c r="O278" t="s">
        <v>3537</v>
      </c>
    </row>
    <row r="279" spans="1:15" x14ac:dyDescent="0.25">
      <c r="A279" s="19">
        <v>2017</v>
      </c>
      <c r="B279" s="19" t="s">
        <v>3535</v>
      </c>
      <c r="C279" t="s">
        <v>25</v>
      </c>
      <c r="D279" t="s">
        <v>3536</v>
      </c>
      <c r="E279" t="s">
        <v>1606</v>
      </c>
      <c r="F279" t="s">
        <v>1607</v>
      </c>
      <c r="G279" s="21" t="s">
        <v>1605</v>
      </c>
      <c r="H279" t="s">
        <v>3537</v>
      </c>
      <c r="I279" s="9">
        <v>42736</v>
      </c>
      <c r="J279" s="9">
        <v>43100</v>
      </c>
      <c r="K279" t="s">
        <v>1607</v>
      </c>
      <c r="L279" s="8">
        <f t="shared" si="4"/>
        <v>5500</v>
      </c>
      <c r="M279" s="8">
        <v>2750</v>
      </c>
      <c r="N279" t="s">
        <v>3537</v>
      </c>
      <c r="O279" t="s">
        <v>3537</v>
      </c>
    </row>
    <row r="280" spans="1:15" x14ac:dyDescent="0.25">
      <c r="A280" s="19">
        <v>2017</v>
      </c>
      <c r="B280" s="19" t="s">
        <v>3535</v>
      </c>
      <c r="C280" t="s">
        <v>39</v>
      </c>
      <c r="D280" t="s">
        <v>3536</v>
      </c>
      <c r="E280" t="s">
        <v>1609</v>
      </c>
      <c r="F280" t="s">
        <v>1575</v>
      </c>
      <c r="G280" s="21" t="s">
        <v>1608</v>
      </c>
      <c r="H280" t="s">
        <v>3537</v>
      </c>
      <c r="I280" s="9">
        <v>42737</v>
      </c>
      <c r="J280" s="9">
        <v>43100</v>
      </c>
      <c r="K280" t="s">
        <v>1575</v>
      </c>
      <c r="L280" s="8">
        <f t="shared" si="4"/>
        <v>8429.4</v>
      </c>
      <c r="M280" s="8">
        <v>4214.7</v>
      </c>
      <c r="N280" t="s">
        <v>3537</v>
      </c>
      <c r="O280" t="s">
        <v>3537</v>
      </c>
    </row>
    <row r="281" spans="1:15" x14ac:dyDescent="0.25">
      <c r="A281" s="19">
        <v>2017</v>
      </c>
      <c r="B281" s="19" t="s">
        <v>3535</v>
      </c>
      <c r="C281" t="s">
        <v>25</v>
      </c>
      <c r="D281" t="s">
        <v>3536</v>
      </c>
      <c r="E281" t="s">
        <v>1611</v>
      </c>
      <c r="F281" t="s">
        <v>1612</v>
      </c>
      <c r="G281" s="21" t="s">
        <v>1610</v>
      </c>
      <c r="H281" t="s">
        <v>3537</v>
      </c>
      <c r="I281" s="9">
        <v>42736</v>
      </c>
      <c r="J281" s="9">
        <v>43100</v>
      </c>
      <c r="K281" t="s">
        <v>1612</v>
      </c>
      <c r="L281" s="8">
        <f t="shared" si="4"/>
        <v>7012.24</v>
      </c>
      <c r="M281" s="8">
        <v>3506.12</v>
      </c>
      <c r="N281" t="s">
        <v>3537</v>
      </c>
      <c r="O281" t="s">
        <v>3537</v>
      </c>
    </row>
    <row r="282" spans="1:15" x14ac:dyDescent="0.25">
      <c r="A282" s="19">
        <v>2017</v>
      </c>
      <c r="B282" s="19" t="s">
        <v>3535</v>
      </c>
      <c r="C282" t="s">
        <v>39</v>
      </c>
      <c r="D282" t="s">
        <v>3536</v>
      </c>
      <c r="E282" t="s">
        <v>1614</v>
      </c>
      <c r="F282" t="s">
        <v>1615</v>
      </c>
      <c r="G282" s="21" t="s">
        <v>1613</v>
      </c>
      <c r="H282" t="s">
        <v>3537</v>
      </c>
      <c r="I282" s="9">
        <v>42737</v>
      </c>
      <c r="J282" s="9">
        <v>43100</v>
      </c>
      <c r="K282" t="s">
        <v>1615</v>
      </c>
      <c r="L282" s="8">
        <f t="shared" si="4"/>
        <v>6100</v>
      </c>
      <c r="M282" s="8">
        <v>3050</v>
      </c>
      <c r="N282" t="s">
        <v>3537</v>
      </c>
      <c r="O282" t="s">
        <v>3537</v>
      </c>
    </row>
    <row r="283" spans="1:15" x14ac:dyDescent="0.25">
      <c r="A283" s="19">
        <v>2017</v>
      </c>
      <c r="B283" s="19" t="s">
        <v>3535</v>
      </c>
      <c r="C283" t="s">
        <v>25</v>
      </c>
      <c r="D283" t="s">
        <v>3536</v>
      </c>
      <c r="E283" t="s">
        <v>1617</v>
      </c>
      <c r="F283" t="s">
        <v>1618</v>
      </c>
      <c r="G283" s="21" t="s">
        <v>1616</v>
      </c>
      <c r="H283" t="s">
        <v>3537</v>
      </c>
      <c r="I283" s="9">
        <v>42736</v>
      </c>
      <c r="J283" s="9">
        <v>43100</v>
      </c>
      <c r="K283" t="s">
        <v>1618</v>
      </c>
      <c r="L283" s="8">
        <f t="shared" si="4"/>
        <v>7012.24</v>
      </c>
      <c r="M283" s="8">
        <v>3506.12</v>
      </c>
      <c r="N283" t="s">
        <v>3537</v>
      </c>
      <c r="O283" t="s">
        <v>3537</v>
      </c>
    </row>
    <row r="284" spans="1:15" x14ac:dyDescent="0.25">
      <c r="A284" s="19">
        <v>2017</v>
      </c>
      <c r="B284" s="19" t="s">
        <v>3535</v>
      </c>
      <c r="C284" t="s">
        <v>39</v>
      </c>
      <c r="D284" t="s">
        <v>3536</v>
      </c>
      <c r="E284" t="s">
        <v>1620</v>
      </c>
      <c r="F284" t="s">
        <v>1621</v>
      </c>
      <c r="G284" s="21" t="s">
        <v>1619</v>
      </c>
      <c r="H284" t="s">
        <v>3537</v>
      </c>
      <c r="I284" s="9">
        <v>42737</v>
      </c>
      <c r="J284" s="9">
        <v>43100</v>
      </c>
      <c r="K284" t="s">
        <v>1621</v>
      </c>
      <c r="L284" s="8">
        <f t="shared" si="4"/>
        <v>3376.8</v>
      </c>
      <c r="M284" s="8">
        <v>1688.4</v>
      </c>
      <c r="N284" t="s">
        <v>3537</v>
      </c>
      <c r="O284" t="s">
        <v>3537</v>
      </c>
    </row>
    <row r="285" spans="1:15" x14ac:dyDescent="0.25">
      <c r="A285" s="19">
        <v>2017</v>
      </c>
      <c r="B285" s="19" t="s">
        <v>3535</v>
      </c>
      <c r="C285" t="s">
        <v>25</v>
      </c>
      <c r="D285" t="s">
        <v>3536</v>
      </c>
      <c r="E285" t="s">
        <v>1623</v>
      </c>
      <c r="F285" t="s">
        <v>1469</v>
      </c>
      <c r="G285" s="21" t="s">
        <v>1622</v>
      </c>
      <c r="H285" t="s">
        <v>3537</v>
      </c>
      <c r="I285" s="9">
        <v>42736</v>
      </c>
      <c r="J285" s="9">
        <v>43100</v>
      </c>
      <c r="K285" t="s">
        <v>1469</v>
      </c>
      <c r="L285" s="8">
        <f t="shared" si="4"/>
        <v>4635.78</v>
      </c>
      <c r="M285" s="8">
        <v>2317.89</v>
      </c>
      <c r="N285" t="s">
        <v>3537</v>
      </c>
      <c r="O285" t="s">
        <v>3537</v>
      </c>
    </row>
    <row r="286" spans="1:15" x14ac:dyDescent="0.25">
      <c r="A286" s="19">
        <v>2017</v>
      </c>
      <c r="B286" s="19" t="s">
        <v>3535</v>
      </c>
      <c r="C286" t="s">
        <v>39</v>
      </c>
      <c r="D286" t="s">
        <v>3536</v>
      </c>
      <c r="E286" t="s">
        <v>1625</v>
      </c>
      <c r="F286" t="s">
        <v>1621</v>
      </c>
      <c r="G286" s="21" t="s">
        <v>1624</v>
      </c>
      <c r="H286" t="s">
        <v>3537</v>
      </c>
      <c r="I286" s="9">
        <v>42737</v>
      </c>
      <c r="J286" s="9">
        <v>43100</v>
      </c>
      <c r="K286" t="s">
        <v>1621</v>
      </c>
      <c r="L286" s="8">
        <f t="shared" si="4"/>
        <v>5880</v>
      </c>
      <c r="M286" s="8">
        <v>2940</v>
      </c>
      <c r="N286" t="s">
        <v>3537</v>
      </c>
      <c r="O286" t="s">
        <v>3537</v>
      </c>
    </row>
    <row r="287" spans="1:15" x14ac:dyDescent="0.25">
      <c r="A287" s="19">
        <v>2017</v>
      </c>
      <c r="B287" s="19" t="s">
        <v>3535</v>
      </c>
      <c r="C287" t="s">
        <v>25</v>
      </c>
      <c r="D287" t="s">
        <v>3536</v>
      </c>
      <c r="E287" t="s">
        <v>1627</v>
      </c>
      <c r="F287" t="s">
        <v>1628</v>
      </c>
      <c r="G287" s="21" t="s">
        <v>1626</v>
      </c>
      <c r="H287" t="s">
        <v>3537</v>
      </c>
      <c r="I287" s="9">
        <v>42736</v>
      </c>
      <c r="J287" s="9">
        <v>43100</v>
      </c>
      <c r="K287" t="s">
        <v>1628</v>
      </c>
      <c r="L287" s="8">
        <f t="shared" si="4"/>
        <v>6465.52</v>
      </c>
      <c r="M287" s="8">
        <v>3232.76</v>
      </c>
      <c r="N287" t="s">
        <v>3537</v>
      </c>
      <c r="O287" t="s">
        <v>3537</v>
      </c>
    </row>
    <row r="288" spans="1:15" x14ac:dyDescent="0.25">
      <c r="A288" s="19">
        <v>2017</v>
      </c>
      <c r="B288" s="19" t="s">
        <v>3535</v>
      </c>
      <c r="C288" t="s">
        <v>39</v>
      </c>
      <c r="D288" t="s">
        <v>3536</v>
      </c>
      <c r="E288" t="s">
        <v>1630</v>
      </c>
      <c r="F288" t="s">
        <v>1631</v>
      </c>
      <c r="G288" s="21" t="s">
        <v>1629</v>
      </c>
      <c r="H288" t="s">
        <v>3537</v>
      </c>
      <c r="I288" s="9">
        <v>42737</v>
      </c>
      <c r="J288" s="9">
        <v>43100</v>
      </c>
      <c r="K288" t="s">
        <v>1631</v>
      </c>
      <c r="L288" s="8">
        <f t="shared" si="4"/>
        <v>6000</v>
      </c>
      <c r="M288" s="8">
        <v>3000</v>
      </c>
      <c r="N288" t="s">
        <v>3537</v>
      </c>
      <c r="O288" t="s">
        <v>3537</v>
      </c>
    </row>
    <row r="289" spans="1:15" x14ac:dyDescent="0.25">
      <c r="A289" s="19">
        <v>2017</v>
      </c>
      <c r="B289" s="19" t="s">
        <v>3535</v>
      </c>
      <c r="C289" t="s">
        <v>25</v>
      </c>
      <c r="D289" t="s">
        <v>3536</v>
      </c>
      <c r="E289" t="s">
        <v>1635</v>
      </c>
      <c r="F289" t="s">
        <v>1636</v>
      </c>
      <c r="G289" s="21" t="s">
        <v>1634</v>
      </c>
      <c r="H289" t="s">
        <v>3537</v>
      </c>
      <c r="I289" s="9">
        <v>42736</v>
      </c>
      <c r="J289" s="9">
        <v>43100</v>
      </c>
      <c r="K289" t="s">
        <v>1636</v>
      </c>
      <c r="L289" s="8">
        <f t="shared" si="4"/>
        <v>7012.24</v>
      </c>
      <c r="M289" s="8">
        <v>3506.12</v>
      </c>
      <c r="N289" t="s">
        <v>3537</v>
      </c>
      <c r="O289" t="s">
        <v>3537</v>
      </c>
    </row>
    <row r="290" spans="1:15" x14ac:dyDescent="0.25">
      <c r="A290" s="19">
        <v>2017</v>
      </c>
      <c r="B290" s="19" t="s">
        <v>3535</v>
      </c>
      <c r="C290" t="s">
        <v>39</v>
      </c>
      <c r="D290" t="s">
        <v>3536</v>
      </c>
      <c r="E290" t="s">
        <v>1638</v>
      </c>
      <c r="F290" t="s">
        <v>1533</v>
      </c>
      <c r="G290" s="21" t="s">
        <v>1637</v>
      </c>
      <c r="H290" t="s">
        <v>3537</v>
      </c>
      <c r="I290" s="9">
        <v>42737</v>
      </c>
      <c r="J290" s="9">
        <v>43100</v>
      </c>
      <c r="K290" t="s">
        <v>1533</v>
      </c>
      <c r="L290" s="8">
        <f t="shared" si="4"/>
        <v>5600</v>
      </c>
      <c r="M290" s="8">
        <v>2800</v>
      </c>
      <c r="N290" t="s">
        <v>3537</v>
      </c>
      <c r="O290" t="s">
        <v>3537</v>
      </c>
    </row>
    <row r="291" spans="1:15" x14ac:dyDescent="0.25">
      <c r="A291" s="19">
        <v>2017</v>
      </c>
      <c r="B291" s="19" t="s">
        <v>3535</v>
      </c>
      <c r="C291" t="s">
        <v>25</v>
      </c>
      <c r="D291" t="s">
        <v>3536</v>
      </c>
      <c r="E291" t="s">
        <v>1640</v>
      </c>
      <c r="F291" t="s">
        <v>1641</v>
      </c>
      <c r="G291" s="21" t="s">
        <v>1639</v>
      </c>
      <c r="H291" t="s">
        <v>3537</v>
      </c>
      <c r="I291" s="9">
        <v>42736</v>
      </c>
      <c r="J291" s="9">
        <v>43100</v>
      </c>
      <c r="K291" t="s">
        <v>1641</v>
      </c>
      <c r="L291" s="8">
        <f t="shared" si="4"/>
        <v>5500</v>
      </c>
      <c r="M291" s="8">
        <v>2750</v>
      </c>
      <c r="N291" t="s">
        <v>3537</v>
      </c>
      <c r="O291" t="s">
        <v>3537</v>
      </c>
    </row>
    <row r="292" spans="1:15" x14ac:dyDescent="0.25">
      <c r="A292" s="19">
        <v>2017</v>
      </c>
      <c r="B292" s="19" t="s">
        <v>3535</v>
      </c>
      <c r="C292" t="s">
        <v>25</v>
      </c>
      <c r="D292" t="s">
        <v>3536</v>
      </c>
      <c r="E292" t="s">
        <v>1643</v>
      </c>
      <c r="F292" t="s">
        <v>1644</v>
      </c>
      <c r="G292" s="21" t="s">
        <v>1642</v>
      </c>
      <c r="H292" t="s">
        <v>3537</v>
      </c>
      <c r="I292" s="9">
        <v>42736</v>
      </c>
      <c r="J292" s="9">
        <v>43100</v>
      </c>
      <c r="K292" t="s">
        <v>1644</v>
      </c>
      <c r="L292" s="8">
        <f t="shared" si="4"/>
        <v>6465.52</v>
      </c>
      <c r="M292" s="8">
        <v>3232.76</v>
      </c>
      <c r="N292" t="s">
        <v>3537</v>
      </c>
      <c r="O292" t="s">
        <v>3537</v>
      </c>
    </row>
    <row r="293" spans="1:15" x14ac:dyDescent="0.25">
      <c r="A293" s="19">
        <v>2017</v>
      </c>
      <c r="B293" s="19" t="s">
        <v>3535</v>
      </c>
      <c r="C293" t="s">
        <v>25</v>
      </c>
      <c r="D293" t="s">
        <v>3536</v>
      </c>
      <c r="E293" t="s">
        <v>1646</v>
      </c>
      <c r="F293" t="s">
        <v>1647</v>
      </c>
      <c r="G293" s="21" t="s">
        <v>1645</v>
      </c>
      <c r="H293" t="s">
        <v>3537</v>
      </c>
      <c r="I293" s="9">
        <v>42736</v>
      </c>
      <c r="J293" s="9">
        <v>43100</v>
      </c>
      <c r="K293" t="s">
        <v>1647</v>
      </c>
      <c r="L293" s="8">
        <f t="shared" si="4"/>
        <v>7500</v>
      </c>
      <c r="M293" s="8">
        <v>3750</v>
      </c>
      <c r="N293" t="s">
        <v>3537</v>
      </c>
      <c r="O293" t="s">
        <v>3537</v>
      </c>
    </row>
    <row r="294" spans="1:15" x14ac:dyDescent="0.25">
      <c r="A294" s="19">
        <v>2017</v>
      </c>
      <c r="B294" s="19" t="s">
        <v>3535</v>
      </c>
      <c r="C294" t="s">
        <v>39</v>
      </c>
      <c r="D294" t="s">
        <v>3536</v>
      </c>
      <c r="E294" t="s">
        <v>1649</v>
      </c>
      <c r="F294" t="s">
        <v>1650</v>
      </c>
      <c r="G294" s="21" t="s">
        <v>1648</v>
      </c>
      <c r="H294" t="s">
        <v>3537</v>
      </c>
      <c r="I294" s="9">
        <v>42737</v>
      </c>
      <c r="J294" s="9">
        <v>43100</v>
      </c>
      <c r="K294" t="s">
        <v>1650</v>
      </c>
      <c r="L294" s="8">
        <f t="shared" si="4"/>
        <v>5740</v>
      </c>
      <c r="M294" s="8">
        <v>2870</v>
      </c>
      <c r="N294" t="s">
        <v>3537</v>
      </c>
      <c r="O294" t="s">
        <v>3537</v>
      </c>
    </row>
    <row r="295" spans="1:15" x14ac:dyDescent="0.25">
      <c r="A295" s="19">
        <v>2017</v>
      </c>
      <c r="B295" s="19" t="s">
        <v>3535</v>
      </c>
      <c r="C295" t="s">
        <v>25</v>
      </c>
      <c r="D295" t="s">
        <v>3536</v>
      </c>
      <c r="E295" t="s">
        <v>1652</v>
      </c>
      <c r="F295" t="s">
        <v>1653</v>
      </c>
      <c r="G295" s="21" t="s">
        <v>1651</v>
      </c>
      <c r="H295" t="s">
        <v>3537</v>
      </c>
      <c r="I295" s="9">
        <v>42736</v>
      </c>
      <c r="J295" s="9">
        <v>43100</v>
      </c>
      <c r="K295" t="s">
        <v>1653</v>
      </c>
      <c r="L295" s="8">
        <f t="shared" si="4"/>
        <v>5500</v>
      </c>
      <c r="M295" s="8">
        <v>2750</v>
      </c>
      <c r="N295" t="s">
        <v>3537</v>
      </c>
      <c r="O295" t="s">
        <v>3537</v>
      </c>
    </row>
    <row r="296" spans="1:15" x14ac:dyDescent="0.25">
      <c r="A296" s="19">
        <v>2017</v>
      </c>
      <c r="B296" s="19" t="s">
        <v>3535</v>
      </c>
      <c r="C296" t="s">
        <v>25</v>
      </c>
      <c r="D296" t="s">
        <v>3536</v>
      </c>
      <c r="E296" t="s">
        <v>1656</v>
      </c>
      <c r="F296" t="s">
        <v>1469</v>
      </c>
      <c r="G296" s="21" t="s">
        <v>1655</v>
      </c>
      <c r="H296" t="s">
        <v>3537</v>
      </c>
      <c r="I296" s="9">
        <v>42736</v>
      </c>
      <c r="J296" s="9">
        <v>43100</v>
      </c>
      <c r="K296" t="s">
        <v>1469</v>
      </c>
      <c r="L296" s="8">
        <f t="shared" si="4"/>
        <v>7891.38</v>
      </c>
      <c r="M296" s="8">
        <v>3945.69</v>
      </c>
      <c r="N296" t="s">
        <v>3537</v>
      </c>
      <c r="O296" t="s">
        <v>3537</v>
      </c>
    </row>
    <row r="297" spans="1:15" x14ac:dyDescent="0.25">
      <c r="A297" s="19">
        <v>2017</v>
      </c>
      <c r="B297" s="19" t="s">
        <v>3535</v>
      </c>
      <c r="C297" t="s">
        <v>25</v>
      </c>
      <c r="D297" t="s">
        <v>3536</v>
      </c>
      <c r="E297" t="s">
        <v>1658</v>
      </c>
      <c r="F297" t="s">
        <v>1659</v>
      </c>
      <c r="G297" s="21" t="s">
        <v>1657</v>
      </c>
      <c r="H297" t="s">
        <v>3537</v>
      </c>
      <c r="I297" s="9">
        <v>42736</v>
      </c>
      <c r="J297" s="9">
        <v>43100</v>
      </c>
      <c r="K297" t="s">
        <v>1659</v>
      </c>
      <c r="L297" s="8">
        <f t="shared" si="4"/>
        <v>6939.54</v>
      </c>
      <c r="M297" s="8">
        <v>3469.77</v>
      </c>
      <c r="N297" t="s">
        <v>3537</v>
      </c>
      <c r="O297" t="s">
        <v>3537</v>
      </c>
    </row>
    <row r="298" spans="1:15" x14ac:dyDescent="0.25">
      <c r="A298" s="19">
        <v>2017</v>
      </c>
      <c r="B298" s="19" t="s">
        <v>3535</v>
      </c>
      <c r="C298" t="s">
        <v>39</v>
      </c>
      <c r="D298" t="s">
        <v>3536</v>
      </c>
      <c r="E298" t="s">
        <v>1661</v>
      </c>
      <c r="F298" t="s">
        <v>1533</v>
      </c>
      <c r="G298" s="21" t="s">
        <v>1660</v>
      </c>
      <c r="H298" t="s">
        <v>3537</v>
      </c>
      <c r="I298" s="9">
        <v>42737</v>
      </c>
      <c r="J298" s="9">
        <v>43100</v>
      </c>
      <c r="K298" t="s">
        <v>1533</v>
      </c>
      <c r="L298" s="8">
        <f t="shared" si="4"/>
        <v>7000</v>
      </c>
      <c r="M298" s="8">
        <v>3500</v>
      </c>
      <c r="N298" t="s">
        <v>3537</v>
      </c>
      <c r="O298" t="s">
        <v>3537</v>
      </c>
    </row>
    <row r="299" spans="1:15" x14ac:dyDescent="0.25">
      <c r="A299" s="19">
        <v>2017</v>
      </c>
      <c r="B299" s="19" t="s">
        <v>3535</v>
      </c>
      <c r="C299" t="s">
        <v>39</v>
      </c>
      <c r="D299" t="s">
        <v>3536</v>
      </c>
      <c r="E299" t="s">
        <v>1663</v>
      </c>
      <c r="F299" t="s">
        <v>834</v>
      </c>
      <c r="G299" s="21" t="s">
        <v>1662</v>
      </c>
      <c r="H299" t="s">
        <v>3537</v>
      </c>
      <c r="I299" s="9">
        <v>42737</v>
      </c>
      <c r="J299" s="9">
        <v>43100</v>
      </c>
      <c r="K299" t="s">
        <v>834</v>
      </c>
      <c r="L299" s="8">
        <f t="shared" si="4"/>
        <v>4200</v>
      </c>
      <c r="M299" s="8">
        <v>2100</v>
      </c>
      <c r="N299" t="s">
        <v>3537</v>
      </c>
      <c r="O299" t="s">
        <v>3537</v>
      </c>
    </row>
    <row r="300" spans="1:15" x14ac:dyDescent="0.25">
      <c r="A300" s="19">
        <v>2017</v>
      </c>
      <c r="B300" s="19" t="s">
        <v>3535</v>
      </c>
      <c r="C300" t="s">
        <v>39</v>
      </c>
      <c r="D300" t="s">
        <v>3536</v>
      </c>
      <c r="E300" t="s">
        <v>1665</v>
      </c>
      <c r="F300" t="s">
        <v>1666</v>
      </c>
      <c r="G300" s="21" t="s">
        <v>1664</v>
      </c>
      <c r="H300" t="s">
        <v>3537</v>
      </c>
      <c r="I300" s="9">
        <v>42737</v>
      </c>
      <c r="J300" s="9">
        <v>43100</v>
      </c>
      <c r="K300" t="s">
        <v>1666</v>
      </c>
      <c r="L300" s="8">
        <f t="shared" si="4"/>
        <v>3376.8</v>
      </c>
      <c r="M300" s="8">
        <v>1688.4</v>
      </c>
      <c r="N300" t="s">
        <v>3537</v>
      </c>
      <c r="O300" t="s">
        <v>3537</v>
      </c>
    </row>
    <row r="301" spans="1:15" x14ac:dyDescent="0.25">
      <c r="A301" s="19">
        <v>2017</v>
      </c>
      <c r="B301" s="19" t="s">
        <v>3535</v>
      </c>
      <c r="C301" t="s">
        <v>39</v>
      </c>
      <c r="D301" t="s">
        <v>3536</v>
      </c>
      <c r="E301" t="s">
        <v>1668</v>
      </c>
      <c r="F301" t="s">
        <v>1669</v>
      </c>
      <c r="G301" s="21" t="s">
        <v>1667</v>
      </c>
      <c r="H301" t="s">
        <v>3537</v>
      </c>
      <c r="I301" s="9">
        <v>42737</v>
      </c>
      <c r="J301" s="9">
        <v>43100</v>
      </c>
      <c r="K301" t="s">
        <v>1669</v>
      </c>
      <c r="L301" s="8">
        <f t="shared" si="4"/>
        <v>3376.8</v>
      </c>
      <c r="M301" s="8">
        <v>1688.4</v>
      </c>
      <c r="N301" t="s">
        <v>3537</v>
      </c>
      <c r="O301" t="s">
        <v>3537</v>
      </c>
    </row>
    <row r="302" spans="1:15" x14ac:dyDescent="0.25">
      <c r="A302" s="19">
        <v>2017</v>
      </c>
      <c r="B302" s="19" t="s">
        <v>3535</v>
      </c>
      <c r="C302" t="s">
        <v>39</v>
      </c>
      <c r="D302" t="s">
        <v>3536</v>
      </c>
      <c r="E302" t="s">
        <v>1671</v>
      </c>
      <c r="F302" t="s">
        <v>1672</v>
      </c>
      <c r="G302" s="21" t="s">
        <v>1670</v>
      </c>
      <c r="H302" t="s">
        <v>3537</v>
      </c>
      <c r="I302" s="9">
        <v>42737</v>
      </c>
      <c r="J302" s="9">
        <v>43100</v>
      </c>
      <c r="K302" t="s">
        <v>1672</v>
      </c>
      <c r="L302" s="8">
        <f t="shared" si="4"/>
        <v>5801.6</v>
      </c>
      <c r="M302" s="8">
        <v>2900.8</v>
      </c>
      <c r="N302" t="s">
        <v>3537</v>
      </c>
      <c r="O302" t="s">
        <v>3537</v>
      </c>
    </row>
    <row r="303" spans="1:15" x14ac:dyDescent="0.25">
      <c r="A303" s="19">
        <v>2017</v>
      </c>
      <c r="B303" s="19" t="s">
        <v>3535</v>
      </c>
      <c r="C303" t="s">
        <v>39</v>
      </c>
      <c r="D303" t="s">
        <v>3536</v>
      </c>
      <c r="E303" t="s">
        <v>1674</v>
      </c>
      <c r="F303" t="s">
        <v>834</v>
      </c>
      <c r="G303" s="21" t="s">
        <v>1673</v>
      </c>
      <c r="H303" t="s">
        <v>3537</v>
      </c>
      <c r="I303" s="9">
        <v>42737</v>
      </c>
      <c r="J303" s="9">
        <v>43100</v>
      </c>
      <c r="K303" t="s">
        <v>834</v>
      </c>
      <c r="L303" s="8">
        <f t="shared" si="4"/>
        <v>3000</v>
      </c>
      <c r="M303" s="8">
        <v>1500</v>
      </c>
      <c r="N303" t="s">
        <v>3537</v>
      </c>
      <c r="O303" t="s">
        <v>3537</v>
      </c>
    </row>
    <row r="304" spans="1:15" x14ac:dyDescent="0.25">
      <c r="A304" s="19">
        <v>2017</v>
      </c>
      <c r="B304" s="19" t="s">
        <v>3535</v>
      </c>
      <c r="C304" t="s">
        <v>39</v>
      </c>
      <c r="D304" t="s">
        <v>3536</v>
      </c>
      <c r="E304" t="s">
        <v>1676</v>
      </c>
      <c r="F304" t="s">
        <v>834</v>
      </c>
      <c r="G304" s="21" t="s">
        <v>1675</v>
      </c>
      <c r="H304" t="s">
        <v>3537</v>
      </c>
      <c r="I304" s="9">
        <v>42738</v>
      </c>
      <c r="J304" s="9">
        <v>43100</v>
      </c>
      <c r="K304" t="s">
        <v>834</v>
      </c>
      <c r="L304" s="8">
        <f t="shared" si="4"/>
        <v>3000</v>
      </c>
      <c r="M304" s="8">
        <v>1500</v>
      </c>
      <c r="N304" t="s">
        <v>3537</v>
      </c>
      <c r="O304" t="s">
        <v>3537</v>
      </c>
    </row>
    <row r="305" spans="1:15" x14ac:dyDescent="0.25">
      <c r="A305" s="19">
        <v>2017</v>
      </c>
      <c r="B305" s="19" t="s">
        <v>3535</v>
      </c>
      <c r="C305" t="s">
        <v>39</v>
      </c>
      <c r="D305" t="s">
        <v>3536</v>
      </c>
      <c r="E305" t="s">
        <v>1678</v>
      </c>
      <c r="F305" t="s">
        <v>834</v>
      </c>
      <c r="G305" s="21" t="s">
        <v>1677</v>
      </c>
      <c r="H305" t="s">
        <v>3537</v>
      </c>
      <c r="I305" s="9">
        <v>42737</v>
      </c>
      <c r="J305" s="9">
        <v>43100</v>
      </c>
      <c r="K305" t="s">
        <v>834</v>
      </c>
      <c r="L305" s="8">
        <f t="shared" si="4"/>
        <v>4660</v>
      </c>
      <c r="M305" s="8">
        <v>2330</v>
      </c>
      <c r="N305" t="s">
        <v>3537</v>
      </c>
      <c r="O305" t="s">
        <v>3537</v>
      </c>
    </row>
    <row r="306" spans="1:15" x14ac:dyDescent="0.25">
      <c r="A306" s="19">
        <v>2017</v>
      </c>
      <c r="B306" s="19" t="s">
        <v>3535</v>
      </c>
      <c r="C306" t="s">
        <v>25</v>
      </c>
      <c r="D306" t="s">
        <v>3536</v>
      </c>
      <c r="E306" t="s">
        <v>1680</v>
      </c>
      <c r="F306" t="s">
        <v>1681</v>
      </c>
      <c r="G306" s="21" t="s">
        <v>1679</v>
      </c>
      <c r="H306" t="s">
        <v>3537</v>
      </c>
      <c r="I306" s="9">
        <v>42736</v>
      </c>
      <c r="J306" s="9">
        <v>43100</v>
      </c>
      <c r="K306" t="s">
        <v>1681</v>
      </c>
      <c r="L306" s="8">
        <f t="shared" si="4"/>
        <v>7012.24</v>
      </c>
      <c r="M306" s="8">
        <v>3506.12</v>
      </c>
      <c r="N306" t="s">
        <v>3537</v>
      </c>
      <c r="O306" t="s">
        <v>3537</v>
      </c>
    </row>
    <row r="307" spans="1:15" x14ac:dyDescent="0.25">
      <c r="A307" s="19">
        <v>2017</v>
      </c>
      <c r="B307" s="19" t="s">
        <v>3535</v>
      </c>
      <c r="C307" t="s">
        <v>39</v>
      </c>
      <c r="D307" t="s">
        <v>3536</v>
      </c>
      <c r="E307" t="s">
        <v>1683</v>
      </c>
      <c r="F307" t="s">
        <v>1672</v>
      </c>
      <c r="G307" s="21" t="s">
        <v>1682</v>
      </c>
      <c r="H307" t="s">
        <v>3537</v>
      </c>
      <c r="I307" s="9">
        <v>42737</v>
      </c>
      <c r="J307" s="9">
        <v>43100</v>
      </c>
      <c r="K307" t="s">
        <v>1672</v>
      </c>
      <c r="L307" s="8">
        <f t="shared" si="4"/>
        <v>3000</v>
      </c>
      <c r="M307" s="8">
        <v>1500</v>
      </c>
      <c r="N307" t="s">
        <v>3537</v>
      </c>
      <c r="O307" t="s">
        <v>3537</v>
      </c>
    </row>
    <row r="308" spans="1:15" x14ac:dyDescent="0.25">
      <c r="A308" s="19">
        <v>2017</v>
      </c>
      <c r="B308" s="19" t="s">
        <v>3535</v>
      </c>
      <c r="C308" t="s">
        <v>25</v>
      </c>
      <c r="D308" t="s">
        <v>3536</v>
      </c>
      <c r="E308" t="s">
        <v>1685</v>
      </c>
      <c r="F308" t="s">
        <v>1686</v>
      </c>
      <c r="G308" s="21" t="s">
        <v>1684</v>
      </c>
      <c r="H308" t="s">
        <v>3537</v>
      </c>
      <c r="I308" s="9">
        <v>42736</v>
      </c>
      <c r="J308" s="9">
        <v>43100</v>
      </c>
      <c r="K308" t="s">
        <v>1686</v>
      </c>
      <c r="L308" s="8">
        <f t="shared" si="4"/>
        <v>7012.24</v>
      </c>
      <c r="M308" s="8">
        <v>3506.12</v>
      </c>
      <c r="N308" t="s">
        <v>3537</v>
      </c>
      <c r="O308" t="s">
        <v>3537</v>
      </c>
    </row>
    <row r="309" spans="1:15" x14ac:dyDescent="0.25">
      <c r="A309" s="19">
        <v>2017</v>
      </c>
      <c r="B309" s="19" t="s">
        <v>3535</v>
      </c>
      <c r="C309" t="s">
        <v>39</v>
      </c>
      <c r="D309" t="s">
        <v>3536</v>
      </c>
      <c r="E309" t="s">
        <v>1688</v>
      </c>
      <c r="F309" t="s">
        <v>1672</v>
      </c>
      <c r="G309" s="21" t="s">
        <v>1687</v>
      </c>
      <c r="H309" t="s">
        <v>3537</v>
      </c>
      <c r="I309" s="9">
        <v>42737</v>
      </c>
      <c r="J309" s="9">
        <v>43100</v>
      </c>
      <c r="K309" t="s">
        <v>1672</v>
      </c>
      <c r="L309" s="8">
        <f t="shared" si="4"/>
        <v>3000</v>
      </c>
      <c r="M309" s="8">
        <v>1500</v>
      </c>
      <c r="N309" t="s">
        <v>3537</v>
      </c>
      <c r="O309" t="s">
        <v>3537</v>
      </c>
    </row>
    <row r="310" spans="1:15" x14ac:dyDescent="0.25">
      <c r="A310" s="19">
        <v>2017</v>
      </c>
      <c r="B310" s="19" t="s">
        <v>3535</v>
      </c>
      <c r="C310" t="s">
        <v>25</v>
      </c>
      <c r="D310" t="s">
        <v>3536</v>
      </c>
      <c r="E310" t="s">
        <v>1690</v>
      </c>
      <c r="F310" t="s">
        <v>1691</v>
      </c>
      <c r="G310" s="21" t="s">
        <v>1689</v>
      </c>
      <c r="H310" t="s">
        <v>3537</v>
      </c>
      <c r="I310" s="9">
        <v>42736</v>
      </c>
      <c r="J310" s="9">
        <v>43100</v>
      </c>
      <c r="K310" t="s">
        <v>1691</v>
      </c>
      <c r="L310" s="8">
        <f t="shared" si="4"/>
        <v>7012.24</v>
      </c>
      <c r="M310" s="8">
        <v>3506.12</v>
      </c>
      <c r="N310" t="s">
        <v>3537</v>
      </c>
      <c r="O310" t="s">
        <v>3537</v>
      </c>
    </row>
    <row r="311" spans="1:15" x14ac:dyDescent="0.25">
      <c r="A311" s="19">
        <v>2017</v>
      </c>
      <c r="B311" s="19" t="s">
        <v>3535</v>
      </c>
      <c r="C311" t="s">
        <v>39</v>
      </c>
      <c r="D311" t="s">
        <v>3536</v>
      </c>
      <c r="E311" t="s">
        <v>1693</v>
      </c>
      <c r="F311" t="s">
        <v>1672</v>
      </c>
      <c r="G311" s="21" t="s">
        <v>1692</v>
      </c>
      <c r="H311" t="s">
        <v>3537</v>
      </c>
      <c r="I311" s="9">
        <v>42737</v>
      </c>
      <c r="J311" s="9">
        <v>43100</v>
      </c>
      <c r="K311" t="s">
        <v>1672</v>
      </c>
      <c r="L311" s="8">
        <f t="shared" si="4"/>
        <v>3000</v>
      </c>
      <c r="M311" s="8">
        <v>1500</v>
      </c>
      <c r="N311" t="s">
        <v>3537</v>
      </c>
      <c r="O311" t="s">
        <v>3537</v>
      </c>
    </row>
    <row r="312" spans="1:15" x14ac:dyDescent="0.25">
      <c r="A312" s="19">
        <v>2017</v>
      </c>
      <c r="B312" s="19" t="s">
        <v>3535</v>
      </c>
      <c r="C312" t="s">
        <v>25</v>
      </c>
      <c r="D312" t="s">
        <v>3536</v>
      </c>
      <c r="E312" t="s">
        <v>1695</v>
      </c>
      <c r="F312" t="s">
        <v>1659</v>
      </c>
      <c r="G312" s="21" t="s">
        <v>1694</v>
      </c>
      <c r="H312" t="s">
        <v>3537</v>
      </c>
      <c r="I312" s="9">
        <v>42736</v>
      </c>
      <c r="J312" s="9">
        <v>43100</v>
      </c>
      <c r="K312" t="s">
        <v>1659</v>
      </c>
      <c r="L312" s="8">
        <f t="shared" si="4"/>
        <v>7012.24</v>
      </c>
      <c r="M312" s="8">
        <v>3506.12</v>
      </c>
      <c r="N312" t="s">
        <v>3537</v>
      </c>
      <c r="O312" t="s">
        <v>3537</v>
      </c>
    </row>
    <row r="313" spans="1:15" x14ac:dyDescent="0.25">
      <c r="A313" s="19">
        <v>2017</v>
      </c>
      <c r="B313" s="19" t="s">
        <v>3535</v>
      </c>
      <c r="C313" t="s">
        <v>25</v>
      </c>
      <c r="D313" t="s">
        <v>3536</v>
      </c>
      <c r="E313" t="s">
        <v>1697</v>
      </c>
      <c r="F313" t="s">
        <v>1698</v>
      </c>
      <c r="G313" s="21" t="s">
        <v>1696</v>
      </c>
      <c r="H313" t="s">
        <v>3537</v>
      </c>
      <c r="I313" s="9">
        <v>42736</v>
      </c>
      <c r="J313" s="9">
        <v>43100</v>
      </c>
      <c r="K313" t="s">
        <v>1698</v>
      </c>
      <c r="L313" s="8">
        <f t="shared" si="4"/>
        <v>7012.24</v>
      </c>
      <c r="M313" s="8">
        <v>3506.12</v>
      </c>
      <c r="N313" t="s">
        <v>3537</v>
      </c>
      <c r="O313" t="s">
        <v>3537</v>
      </c>
    </row>
    <row r="314" spans="1:15" x14ac:dyDescent="0.25">
      <c r="A314" s="19">
        <v>2017</v>
      </c>
      <c r="B314" s="19" t="s">
        <v>3535</v>
      </c>
      <c r="C314" t="s">
        <v>39</v>
      </c>
      <c r="D314" t="s">
        <v>3536</v>
      </c>
      <c r="E314" t="s">
        <v>1700</v>
      </c>
      <c r="F314" t="s">
        <v>1701</v>
      </c>
      <c r="G314" s="21" t="s">
        <v>1699</v>
      </c>
      <c r="H314" t="s">
        <v>3537</v>
      </c>
      <c r="I314" s="9">
        <v>42737</v>
      </c>
      <c r="J314" s="9">
        <v>43100</v>
      </c>
      <c r="K314" t="s">
        <v>1701</v>
      </c>
      <c r="L314" s="8">
        <f t="shared" si="4"/>
        <v>5457.2</v>
      </c>
      <c r="M314" s="8">
        <v>2728.6</v>
      </c>
      <c r="N314" t="s">
        <v>3537</v>
      </c>
      <c r="O314" t="s">
        <v>3537</v>
      </c>
    </row>
    <row r="315" spans="1:15" x14ac:dyDescent="0.25">
      <c r="A315" s="19">
        <v>2017</v>
      </c>
      <c r="B315" s="19" t="s">
        <v>3535</v>
      </c>
      <c r="C315" t="s">
        <v>25</v>
      </c>
      <c r="D315" t="s">
        <v>3536</v>
      </c>
      <c r="E315" t="s">
        <v>1705</v>
      </c>
      <c r="F315" t="s">
        <v>1469</v>
      </c>
      <c r="G315" s="21" t="s">
        <v>1704</v>
      </c>
      <c r="H315" t="s">
        <v>3537</v>
      </c>
      <c r="I315" s="9">
        <v>42736</v>
      </c>
      <c r="J315" s="9">
        <v>43100</v>
      </c>
      <c r="K315" t="s">
        <v>1469</v>
      </c>
      <c r="L315" s="8">
        <f t="shared" si="4"/>
        <v>5500</v>
      </c>
      <c r="M315" s="8">
        <v>2750</v>
      </c>
      <c r="N315" t="s">
        <v>3537</v>
      </c>
      <c r="O315" t="s">
        <v>3537</v>
      </c>
    </row>
    <row r="316" spans="1:15" x14ac:dyDescent="0.25">
      <c r="A316" s="19">
        <v>2017</v>
      </c>
      <c r="B316" s="19" t="s">
        <v>3535</v>
      </c>
      <c r="C316" t="s">
        <v>25</v>
      </c>
      <c r="D316" t="s">
        <v>3536</v>
      </c>
      <c r="E316" t="s">
        <v>1707</v>
      </c>
      <c r="F316" t="s">
        <v>1708</v>
      </c>
      <c r="G316" s="21" t="s">
        <v>1706</v>
      </c>
      <c r="H316" t="s">
        <v>3537</v>
      </c>
      <c r="I316" s="9">
        <v>42736</v>
      </c>
      <c r="J316" s="9">
        <v>43100</v>
      </c>
      <c r="K316" t="s">
        <v>1708</v>
      </c>
      <c r="L316" s="8">
        <f t="shared" si="4"/>
        <v>3807.48</v>
      </c>
      <c r="M316" s="8">
        <v>1903.74</v>
      </c>
      <c r="N316" t="s">
        <v>3537</v>
      </c>
      <c r="O316" t="s">
        <v>3537</v>
      </c>
    </row>
    <row r="317" spans="1:15" x14ac:dyDescent="0.25">
      <c r="A317" s="19">
        <v>2017</v>
      </c>
      <c r="B317" s="19" t="s">
        <v>3535</v>
      </c>
      <c r="C317" t="s">
        <v>39</v>
      </c>
      <c r="D317" t="s">
        <v>3536</v>
      </c>
      <c r="E317" t="s">
        <v>1710</v>
      </c>
      <c r="F317" t="s">
        <v>1701</v>
      </c>
      <c r="G317" s="21" t="s">
        <v>1709</v>
      </c>
      <c r="H317" t="s">
        <v>3537</v>
      </c>
      <c r="I317" s="9">
        <v>42737</v>
      </c>
      <c r="J317" s="9">
        <v>43100</v>
      </c>
      <c r="K317" t="s">
        <v>1701</v>
      </c>
      <c r="L317" s="8">
        <f t="shared" si="4"/>
        <v>5457.2</v>
      </c>
      <c r="M317" s="8">
        <v>2728.6</v>
      </c>
      <c r="N317" t="s">
        <v>3537</v>
      </c>
      <c r="O317" t="s">
        <v>3537</v>
      </c>
    </row>
    <row r="318" spans="1:15" x14ac:dyDescent="0.25">
      <c r="A318" s="19">
        <v>2017</v>
      </c>
      <c r="B318" s="19" t="s">
        <v>3535</v>
      </c>
      <c r="C318" t="s">
        <v>25</v>
      </c>
      <c r="D318" t="s">
        <v>3536</v>
      </c>
      <c r="E318" t="s">
        <v>1712</v>
      </c>
      <c r="F318" t="s">
        <v>1713</v>
      </c>
      <c r="G318" s="21" t="s">
        <v>1711</v>
      </c>
      <c r="H318" t="s">
        <v>3537</v>
      </c>
      <c r="I318" s="9">
        <v>42736</v>
      </c>
      <c r="J318" s="9">
        <v>43100</v>
      </c>
      <c r="K318" t="s">
        <v>1713</v>
      </c>
      <c r="L318" s="8">
        <f t="shared" si="4"/>
        <v>7200.14</v>
      </c>
      <c r="M318" s="8">
        <v>3600.07</v>
      </c>
      <c r="N318" t="s">
        <v>3537</v>
      </c>
      <c r="O318" t="s">
        <v>3537</v>
      </c>
    </row>
    <row r="319" spans="1:15" x14ac:dyDescent="0.25">
      <c r="A319" s="19">
        <v>2017</v>
      </c>
      <c r="B319" s="19" t="s">
        <v>3535</v>
      </c>
      <c r="C319" t="s">
        <v>25</v>
      </c>
      <c r="D319" t="s">
        <v>3536</v>
      </c>
      <c r="E319" t="s">
        <v>1715</v>
      </c>
      <c r="F319" t="s">
        <v>1716</v>
      </c>
      <c r="G319" s="21" t="s">
        <v>1714</v>
      </c>
      <c r="H319" t="s">
        <v>3537</v>
      </c>
      <c r="I319" s="9">
        <v>42736</v>
      </c>
      <c r="J319" s="9">
        <v>43100</v>
      </c>
      <c r="K319" t="s">
        <v>1716</v>
      </c>
      <c r="L319" s="8">
        <f t="shared" si="4"/>
        <v>7200.14</v>
      </c>
      <c r="M319" s="8">
        <v>3600.07</v>
      </c>
      <c r="N319" t="s">
        <v>3537</v>
      </c>
      <c r="O319" t="s">
        <v>3537</v>
      </c>
    </row>
    <row r="320" spans="1:15" x14ac:dyDescent="0.25">
      <c r="A320" s="19">
        <v>2017</v>
      </c>
      <c r="B320" s="19" t="s">
        <v>3535</v>
      </c>
      <c r="C320" t="s">
        <v>39</v>
      </c>
      <c r="D320" t="s">
        <v>3536</v>
      </c>
      <c r="E320" t="s">
        <v>1719</v>
      </c>
      <c r="F320" t="s">
        <v>834</v>
      </c>
      <c r="G320" s="21" t="s">
        <v>1718</v>
      </c>
      <c r="H320" t="s">
        <v>3537</v>
      </c>
      <c r="I320" s="9">
        <v>42737</v>
      </c>
      <c r="J320" s="9">
        <v>43100</v>
      </c>
      <c r="K320" t="s">
        <v>834</v>
      </c>
      <c r="L320" s="8">
        <f t="shared" si="4"/>
        <v>3376.8</v>
      </c>
      <c r="M320" s="8">
        <v>1688.4</v>
      </c>
      <c r="N320" t="s">
        <v>3537</v>
      </c>
      <c r="O320" t="s">
        <v>3537</v>
      </c>
    </row>
    <row r="321" spans="1:15" x14ac:dyDescent="0.25">
      <c r="A321" s="19">
        <v>2017</v>
      </c>
      <c r="B321" s="19" t="s">
        <v>3535</v>
      </c>
      <c r="C321" t="s">
        <v>25</v>
      </c>
      <c r="D321" t="s">
        <v>3536</v>
      </c>
      <c r="E321" t="s">
        <v>1721</v>
      </c>
      <c r="F321" t="s">
        <v>1722</v>
      </c>
      <c r="G321" s="21" t="s">
        <v>1720</v>
      </c>
      <c r="H321" t="s">
        <v>3537</v>
      </c>
      <c r="I321" s="9">
        <v>42736</v>
      </c>
      <c r="J321" s="9">
        <v>43100</v>
      </c>
      <c r="K321" t="s">
        <v>1722</v>
      </c>
      <c r="L321" s="8">
        <f t="shared" si="4"/>
        <v>6400</v>
      </c>
      <c r="M321" s="8">
        <v>3200</v>
      </c>
      <c r="N321" t="s">
        <v>3537</v>
      </c>
      <c r="O321" t="s">
        <v>3537</v>
      </c>
    </row>
    <row r="322" spans="1:15" x14ac:dyDescent="0.25">
      <c r="A322" s="19">
        <v>2017</v>
      </c>
      <c r="B322" s="19" t="s">
        <v>3535</v>
      </c>
      <c r="C322" t="s">
        <v>39</v>
      </c>
      <c r="D322" t="s">
        <v>3536</v>
      </c>
      <c r="E322" t="s">
        <v>1724</v>
      </c>
      <c r="F322" t="s">
        <v>834</v>
      </c>
      <c r="G322" s="21" t="s">
        <v>1723</v>
      </c>
      <c r="H322" t="s">
        <v>3537</v>
      </c>
      <c r="I322" s="9">
        <v>42737</v>
      </c>
      <c r="J322" s="9">
        <v>43100</v>
      </c>
      <c r="K322" t="s">
        <v>834</v>
      </c>
      <c r="L322" s="8">
        <f t="shared" si="4"/>
        <v>3376.8</v>
      </c>
      <c r="M322" s="8">
        <v>1688.4</v>
      </c>
      <c r="N322" t="s">
        <v>3537</v>
      </c>
      <c r="O322" t="s">
        <v>3537</v>
      </c>
    </row>
    <row r="323" spans="1:15" x14ac:dyDescent="0.25">
      <c r="A323" s="19">
        <v>2017</v>
      </c>
      <c r="B323" s="19" t="s">
        <v>3535</v>
      </c>
      <c r="C323" t="s">
        <v>25</v>
      </c>
      <c r="D323" t="s">
        <v>3536</v>
      </c>
      <c r="E323" t="s">
        <v>1726</v>
      </c>
      <c r="F323" t="s">
        <v>1727</v>
      </c>
      <c r="G323" s="21" t="s">
        <v>1725</v>
      </c>
      <c r="H323" t="s">
        <v>3537</v>
      </c>
      <c r="I323" s="9">
        <v>42736</v>
      </c>
      <c r="J323" s="9">
        <v>43100</v>
      </c>
      <c r="K323" t="s">
        <v>1727</v>
      </c>
      <c r="L323" s="8">
        <f t="shared" si="4"/>
        <v>7200.14</v>
      </c>
      <c r="M323" s="8">
        <v>3600.07</v>
      </c>
      <c r="N323" t="s">
        <v>3537</v>
      </c>
      <c r="O323" t="s">
        <v>3537</v>
      </c>
    </row>
    <row r="324" spans="1:15" x14ac:dyDescent="0.25">
      <c r="A324" s="19">
        <v>2017</v>
      </c>
      <c r="B324" s="19" t="s">
        <v>3535</v>
      </c>
      <c r="C324" t="s">
        <v>25</v>
      </c>
      <c r="D324" t="s">
        <v>3536</v>
      </c>
      <c r="E324" t="s">
        <v>1729</v>
      </c>
      <c r="F324" t="s">
        <v>1716</v>
      </c>
      <c r="G324" s="21" t="s">
        <v>1728</v>
      </c>
      <c r="H324" t="s">
        <v>3537</v>
      </c>
      <c r="I324" s="9">
        <v>42736</v>
      </c>
      <c r="J324" s="9">
        <v>43100</v>
      </c>
      <c r="K324" t="s">
        <v>1716</v>
      </c>
      <c r="L324" s="8">
        <f t="shared" si="4"/>
        <v>7200.14</v>
      </c>
      <c r="M324" s="8">
        <v>3600.07</v>
      </c>
      <c r="N324" t="s">
        <v>3537</v>
      </c>
      <c r="O324" t="s">
        <v>3537</v>
      </c>
    </row>
    <row r="325" spans="1:15" x14ac:dyDescent="0.25">
      <c r="A325" s="19">
        <v>2017</v>
      </c>
      <c r="B325" s="19" t="s">
        <v>3535</v>
      </c>
      <c r="C325" t="s">
        <v>39</v>
      </c>
      <c r="D325" t="s">
        <v>3536</v>
      </c>
      <c r="E325" t="s">
        <v>1731</v>
      </c>
      <c r="F325" t="s">
        <v>1732</v>
      </c>
      <c r="G325" s="21" t="s">
        <v>1730</v>
      </c>
      <c r="H325" t="s">
        <v>3537</v>
      </c>
      <c r="I325" s="9">
        <v>42737</v>
      </c>
      <c r="J325" s="9">
        <v>43100</v>
      </c>
      <c r="K325" t="s">
        <v>1732</v>
      </c>
      <c r="L325" s="8">
        <f t="shared" si="4"/>
        <v>3376.8</v>
      </c>
      <c r="M325" s="8">
        <v>1688.4</v>
      </c>
      <c r="N325" t="s">
        <v>3537</v>
      </c>
      <c r="O325" t="s">
        <v>3537</v>
      </c>
    </row>
    <row r="326" spans="1:15" x14ac:dyDescent="0.25">
      <c r="A326" s="19">
        <v>2017</v>
      </c>
      <c r="B326" s="19" t="s">
        <v>3535</v>
      </c>
      <c r="C326" t="s">
        <v>25</v>
      </c>
      <c r="D326" t="s">
        <v>3536</v>
      </c>
      <c r="E326" t="s">
        <v>1734</v>
      </c>
      <c r="F326" t="s">
        <v>1716</v>
      </c>
      <c r="G326" s="21" t="s">
        <v>1733</v>
      </c>
      <c r="H326" t="s">
        <v>3537</v>
      </c>
      <c r="I326" s="9">
        <v>42736</v>
      </c>
      <c r="J326" s="9">
        <v>43100</v>
      </c>
      <c r="K326" t="s">
        <v>1716</v>
      </c>
      <c r="L326" s="8">
        <f t="shared" si="4"/>
        <v>7200.14</v>
      </c>
      <c r="M326" s="8">
        <v>3600.07</v>
      </c>
      <c r="N326" t="s">
        <v>3537</v>
      </c>
      <c r="O326" t="s">
        <v>3537</v>
      </c>
    </row>
    <row r="327" spans="1:15" x14ac:dyDescent="0.25">
      <c r="A327" s="19">
        <v>2017</v>
      </c>
      <c r="B327" s="19" t="s">
        <v>3535</v>
      </c>
      <c r="C327" t="s">
        <v>39</v>
      </c>
      <c r="D327" t="s">
        <v>3536</v>
      </c>
      <c r="E327" t="s">
        <v>1736</v>
      </c>
      <c r="F327" t="s">
        <v>1732</v>
      </c>
      <c r="G327" s="21" t="s">
        <v>1735</v>
      </c>
      <c r="H327" t="s">
        <v>3537</v>
      </c>
      <c r="I327" s="9">
        <v>42737</v>
      </c>
      <c r="J327" s="9">
        <v>43100</v>
      </c>
      <c r="K327" t="s">
        <v>1732</v>
      </c>
      <c r="L327" s="8">
        <f t="shared" si="4"/>
        <v>3376.8</v>
      </c>
      <c r="M327" s="8">
        <v>1688.4</v>
      </c>
      <c r="N327" t="s">
        <v>3537</v>
      </c>
      <c r="O327" t="s">
        <v>3537</v>
      </c>
    </row>
    <row r="328" spans="1:15" x14ac:dyDescent="0.25">
      <c r="A328" s="19">
        <v>2017</v>
      </c>
      <c r="B328" s="19" t="s">
        <v>3535</v>
      </c>
      <c r="C328" t="s">
        <v>39</v>
      </c>
      <c r="D328" t="s">
        <v>3536</v>
      </c>
      <c r="E328" t="s">
        <v>1738</v>
      </c>
      <c r="F328" t="s">
        <v>1732</v>
      </c>
      <c r="G328" s="21" t="s">
        <v>1737</v>
      </c>
      <c r="H328" t="s">
        <v>3537</v>
      </c>
      <c r="I328" s="9">
        <v>42737</v>
      </c>
      <c r="J328" s="9">
        <v>43100</v>
      </c>
      <c r="K328" t="s">
        <v>1732</v>
      </c>
      <c r="L328" s="8">
        <f t="shared" si="4"/>
        <v>5801.6</v>
      </c>
      <c r="M328" s="8">
        <v>2900.8</v>
      </c>
      <c r="N328" t="s">
        <v>3537</v>
      </c>
      <c r="O328" t="s">
        <v>3537</v>
      </c>
    </row>
    <row r="329" spans="1:15" x14ac:dyDescent="0.25">
      <c r="A329" s="19">
        <v>2017</v>
      </c>
      <c r="B329" s="19" t="s">
        <v>3535</v>
      </c>
      <c r="C329" t="s">
        <v>25</v>
      </c>
      <c r="D329" t="s">
        <v>3536</v>
      </c>
      <c r="E329" t="s">
        <v>1740</v>
      </c>
      <c r="F329" t="s">
        <v>1741</v>
      </c>
      <c r="G329" s="21" t="s">
        <v>1739</v>
      </c>
      <c r="H329" t="s">
        <v>3537</v>
      </c>
      <c r="I329" s="9">
        <v>42736</v>
      </c>
      <c r="J329" s="9">
        <v>43100</v>
      </c>
      <c r="K329" t="s">
        <v>1741</v>
      </c>
      <c r="L329" s="8">
        <f t="shared" si="4"/>
        <v>7012.24</v>
      </c>
      <c r="M329" s="8">
        <v>3506.12</v>
      </c>
      <c r="N329" t="s">
        <v>3537</v>
      </c>
      <c r="O329" t="s">
        <v>3537</v>
      </c>
    </row>
    <row r="330" spans="1:15" x14ac:dyDescent="0.25">
      <c r="A330" s="19">
        <v>2017</v>
      </c>
      <c r="B330" s="19" t="s">
        <v>3535</v>
      </c>
      <c r="C330" t="s">
        <v>25</v>
      </c>
      <c r="D330" t="s">
        <v>3536</v>
      </c>
      <c r="E330" t="s">
        <v>1743</v>
      </c>
      <c r="F330" t="s">
        <v>1744</v>
      </c>
      <c r="G330" s="21" t="s">
        <v>1742</v>
      </c>
      <c r="H330" t="s">
        <v>3537</v>
      </c>
      <c r="I330" s="9">
        <v>42736</v>
      </c>
      <c r="J330" s="9">
        <v>43100</v>
      </c>
      <c r="K330" t="s">
        <v>1744</v>
      </c>
      <c r="L330" s="8">
        <f t="shared" si="4"/>
        <v>6400</v>
      </c>
      <c r="M330" s="8">
        <v>3200</v>
      </c>
      <c r="N330" t="s">
        <v>3537</v>
      </c>
      <c r="O330" t="s">
        <v>3537</v>
      </c>
    </row>
    <row r="331" spans="1:15" x14ac:dyDescent="0.25">
      <c r="A331" s="19">
        <v>2017</v>
      </c>
      <c r="B331" s="19" t="s">
        <v>3535</v>
      </c>
      <c r="C331" t="s">
        <v>25</v>
      </c>
      <c r="D331" t="s">
        <v>3536</v>
      </c>
      <c r="E331" t="s">
        <v>1746</v>
      </c>
      <c r="F331" t="s">
        <v>1469</v>
      </c>
      <c r="G331" s="21" t="s">
        <v>1745</v>
      </c>
      <c r="H331" t="s">
        <v>3537</v>
      </c>
      <c r="I331" s="9">
        <v>42736</v>
      </c>
      <c r="J331" s="9">
        <v>43100</v>
      </c>
      <c r="K331" t="s">
        <v>1469</v>
      </c>
      <c r="L331" s="8">
        <f t="shared" ref="L331:L394" si="5">M331*2</f>
        <v>4635.78</v>
      </c>
      <c r="M331" s="8">
        <v>2317.89</v>
      </c>
      <c r="N331" t="s">
        <v>3537</v>
      </c>
      <c r="O331" t="s">
        <v>3537</v>
      </c>
    </row>
    <row r="332" spans="1:15" x14ac:dyDescent="0.25">
      <c r="A332" s="19">
        <v>2017</v>
      </c>
      <c r="B332" s="19" t="s">
        <v>3535</v>
      </c>
      <c r="C332" t="s">
        <v>39</v>
      </c>
      <c r="D332" t="s">
        <v>3536</v>
      </c>
      <c r="E332" t="s">
        <v>1748</v>
      </c>
      <c r="F332" t="s">
        <v>1701</v>
      </c>
      <c r="G332" s="21" t="s">
        <v>1747</v>
      </c>
      <c r="H332" t="s">
        <v>3537</v>
      </c>
      <c r="I332" s="9">
        <v>42737</v>
      </c>
      <c r="J332" s="9">
        <v>43100</v>
      </c>
      <c r="K332" t="s">
        <v>1701</v>
      </c>
      <c r="L332" s="8">
        <f t="shared" si="5"/>
        <v>5457.2</v>
      </c>
      <c r="M332" s="8">
        <v>2728.6</v>
      </c>
      <c r="N332" t="s">
        <v>3537</v>
      </c>
      <c r="O332" t="s">
        <v>3537</v>
      </c>
    </row>
    <row r="333" spans="1:15" x14ac:dyDescent="0.25">
      <c r="A333" s="19">
        <v>2017</v>
      </c>
      <c r="B333" s="19" t="s">
        <v>3535</v>
      </c>
      <c r="C333" t="s">
        <v>39</v>
      </c>
      <c r="D333" t="s">
        <v>3536</v>
      </c>
      <c r="E333" t="s">
        <v>1750</v>
      </c>
      <c r="F333" t="s">
        <v>1751</v>
      </c>
      <c r="G333" s="21" t="s">
        <v>1749</v>
      </c>
      <c r="H333" t="s">
        <v>3537</v>
      </c>
      <c r="I333" s="9">
        <v>42736</v>
      </c>
      <c r="J333" s="9">
        <v>43100</v>
      </c>
      <c r="K333" t="s">
        <v>1751</v>
      </c>
      <c r="L333" s="8">
        <f t="shared" si="5"/>
        <v>5500</v>
      </c>
      <c r="M333" s="8">
        <v>2750</v>
      </c>
      <c r="N333" t="s">
        <v>3537</v>
      </c>
      <c r="O333" t="s">
        <v>3537</v>
      </c>
    </row>
    <row r="334" spans="1:15" x14ac:dyDescent="0.25">
      <c r="A334" s="19">
        <v>2017</v>
      </c>
      <c r="B334" s="19" t="s">
        <v>3535</v>
      </c>
      <c r="C334" t="s">
        <v>39</v>
      </c>
      <c r="D334" t="s">
        <v>3536</v>
      </c>
      <c r="E334" t="s">
        <v>1753</v>
      </c>
      <c r="F334" t="s">
        <v>834</v>
      </c>
      <c r="G334" s="21" t="s">
        <v>1752</v>
      </c>
      <c r="H334" t="s">
        <v>3537</v>
      </c>
      <c r="I334" s="9">
        <v>42737</v>
      </c>
      <c r="J334" s="9">
        <v>43100</v>
      </c>
      <c r="K334" t="s">
        <v>834</v>
      </c>
      <c r="L334" s="8">
        <f t="shared" si="5"/>
        <v>4375</v>
      </c>
      <c r="M334" s="8">
        <v>2187.5</v>
      </c>
      <c r="N334" t="s">
        <v>3537</v>
      </c>
      <c r="O334" t="s">
        <v>3537</v>
      </c>
    </row>
    <row r="335" spans="1:15" x14ac:dyDescent="0.25">
      <c r="A335" s="19">
        <v>2017</v>
      </c>
      <c r="B335" s="19" t="s">
        <v>3535</v>
      </c>
      <c r="C335" t="s">
        <v>39</v>
      </c>
      <c r="D335" t="s">
        <v>3536</v>
      </c>
      <c r="E335" t="s">
        <v>1755</v>
      </c>
      <c r="F335" t="s">
        <v>1756</v>
      </c>
      <c r="G335" s="21" t="s">
        <v>1754</v>
      </c>
      <c r="H335" t="s">
        <v>3537</v>
      </c>
      <c r="I335" s="9">
        <v>42736</v>
      </c>
      <c r="J335" s="9">
        <v>43100</v>
      </c>
      <c r="K335" t="s">
        <v>1756</v>
      </c>
      <c r="L335" s="8">
        <f t="shared" si="5"/>
        <v>5000</v>
      </c>
      <c r="M335" s="8">
        <v>2500</v>
      </c>
      <c r="N335" t="s">
        <v>3537</v>
      </c>
      <c r="O335" t="s">
        <v>3537</v>
      </c>
    </row>
    <row r="336" spans="1:15" x14ac:dyDescent="0.25">
      <c r="A336" s="19">
        <v>2017</v>
      </c>
      <c r="B336" s="19" t="s">
        <v>3535</v>
      </c>
      <c r="C336" t="s">
        <v>39</v>
      </c>
      <c r="D336" t="s">
        <v>3536</v>
      </c>
      <c r="E336" t="s">
        <v>1758</v>
      </c>
      <c r="F336" t="s">
        <v>1533</v>
      </c>
      <c r="G336" s="21" t="s">
        <v>1757</v>
      </c>
      <c r="H336" t="s">
        <v>3537</v>
      </c>
      <c r="I336" s="9">
        <v>42737</v>
      </c>
      <c r="J336" s="9">
        <v>43100</v>
      </c>
      <c r="K336" t="s">
        <v>1533</v>
      </c>
      <c r="L336" s="8">
        <f t="shared" si="5"/>
        <v>5500</v>
      </c>
      <c r="M336" s="8">
        <v>2750</v>
      </c>
      <c r="N336" t="s">
        <v>3537</v>
      </c>
      <c r="O336" t="s">
        <v>3537</v>
      </c>
    </row>
    <row r="337" spans="1:15" x14ac:dyDescent="0.25">
      <c r="A337" s="19">
        <v>2017</v>
      </c>
      <c r="B337" s="19" t="s">
        <v>3535</v>
      </c>
      <c r="C337" t="s">
        <v>39</v>
      </c>
      <c r="D337" t="s">
        <v>3536</v>
      </c>
      <c r="E337" t="s">
        <v>1760</v>
      </c>
      <c r="F337" t="s">
        <v>1761</v>
      </c>
      <c r="G337" s="21" t="s">
        <v>1759</v>
      </c>
      <c r="H337" t="s">
        <v>3537</v>
      </c>
      <c r="I337" s="9">
        <v>42736</v>
      </c>
      <c r="J337" s="9">
        <v>43100</v>
      </c>
      <c r="K337" t="s">
        <v>1761</v>
      </c>
      <c r="L337" s="8">
        <f t="shared" si="5"/>
        <v>5500</v>
      </c>
      <c r="M337" s="8">
        <v>2750</v>
      </c>
      <c r="N337" t="s">
        <v>3537</v>
      </c>
      <c r="O337" t="s">
        <v>3537</v>
      </c>
    </row>
    <row r="338" spans="1:15" x14ac:dyDescent="0.25">
      <c r="A338" s="19">
        <v>2017</v>
      </c>
      <c r="B338" s="19" t="s">
        <v>3535</v>
      </c>
      <c r="C338" t="s">
        <v>39</v>
      </c>
      <c r="D338" t="s">
        <v>3536</v>
      </c>
      <c r="E338" t="s">
        <v>1763</v>
      </c>
      <c r="F338" t="s">
        <v>834</v>
      </c>
      <c r="G338" s="21" t="s">
        <v>1762</v>
      </c>
      <c r="H338" t="s">
        <v>3537</v>
      </c>
      <c r="I338" s="9">
        <v>42737</v>
      </c>
      <c r="J338" s="9">
        <v>43100</v>
      </c>
      <c r="K338" t="s">
        <v>834</v>
      </c>
      <c r="L338" s="8">
        <f t="shared" si="5"/>
        <v>6592.6</v>
      </c>
      <c r="M338" s="8">
        <v>3296.3</v>
      </c>
      <c r="N338" t="s">
        <v>3537</v>
      </c>
      <c r="O338" t="s">
        <v>3537</v>
      </c>
    </row>
    <row r="339" spans="1:15" x14ac:dyDescent="0.25">
      <c r="A339" s="19">
        <v>2017</v>
      </c>
      <c r="B339" s="19" t="s">
        <v>3535</v>
      </c>
      <c r="C339" t="s">
        <v>39</v>
      </c>
      <c r="D339" t="s">
        <v>3536</v>
      </c>
      <c r="E339" t="s">
        <v>1765</v>
      </c>
      <c r="F339" t="s">
        <v>1766</v>
      </c>
      <c r="G339" s="21" t="s">
        <v>1764</v>
      </c>
      <c r="H339" t="s">
        <v>3537</v>
      </c>
      <c r="I339" s="9">
        <v>42736</v>
      </c>
      <c r="J339" s="9">
        <v>43100</v>
      </c>
      <c r="K339" t="s">
        <v>1766</v>
      </c>
      <c r="L339" s="8">
        <f t="shared" si="5"/>
        <v>5500</v>
      </c>
      <c r="M339" s="8">
        <v>2750</v>
      </c>
      <c r="N339" t="s">
        <v>3537</v>
      </c>
      <c r="O339" t="s">
        <v>3537</v>
      </c>
    </row>
    <row r="340" spans="1:15" x14ac:dyDescent="0.25">
      <c r="A340" s="19">
        <v>2017</v>
      </c>
      <c r="B340" s="19" t="s">
        <v>3535</v>
      </c>
      <c r="C340" t="s">
        <v>39</v>
      </c>
      <c r="D340" t="s">
        <v>3536</v>
      </c>
      <c r="E340" t="s">
        <v>1768</v>
      </c>
      <c r="F340" t="s">
        <v>1769</v>
      </c>
      <c r="G340" s="21" t="s">
        <v>1767</v>
      </c>
      <c r="H340" t="s">
        <v>3537</v>
      </c>
      <c r="I340" s="9">
        <v>42736</v>
      </c>
      <c r="J340" s="9">
        <v>43100</v>
      </c>
      <c r="K340" t="s">
        <v>1769</v>
      </c>
      <c r="L340" s="8">
        <f t="shared" si="5"/>
        <v>5100</v>
      </c>
      <c r="M340" s="8">
        <v>2550</v>
      </c>
      <c r="N340" t="s">
        <v>3537</v>
      </c>
      <c r="O340" t="s">
        <v>3537</v>
      </c>
    </row>
    <row r="341" spans="1:15" x14ac:dyDescent="0.25">
      <c r="A341" s="19">
        <v>2017</v>
      </c>
      <c r="B341" s="19" t="s">
        <v>3535</v>
      </c>
      <c r="C341" t="s">
        <v>39</v>
      </c>
      <c r="D341" t="s">
        <v>3536</v>
      </c>
      <c r="E341" t="s">
        <v>1772</v>
      </c>
      <c r="F341" t="s">
        <v>1533</v>
      </c>
      <c r="G341" s="21" t="s">
        <v>1771</v>
      </c>
      <c r="H341" t="s">
        <v>3537</v>
      </c>
      <c r="I341" s="9">
        <v>42737</v>
      </c>
      <c r="J341" s="9">
        <v>43100</v>
      </c>
      <c r="K341" t="s">
        <v>1533</v>
      </c>
      <c r="L341" s="8">
        <f t="shared" si="5"/>
        <v>4000</v>
      </c>
      <c r="M341" s="8">
        <v>2000</v>
      </c>
      <c r="N341" t="s">
        <v>3537</v>
      </c>
      <c r="O341" t="s">
        <v>3537</v>
      </c>
    </row>
    <row r="342" spans="1:15" x14ac:dyDescent="0.25">
      <c r="A342" s="19">
        <v>2017</v>
      </c>
      <c r="B342" s="19" t="s">
        <v>3535</v>
      </c>
      <c r="C342" t="s">
        <v>39</v>
      </c>
      <c r="D342" t="s">
        <v>3536</v>
      </c>
      <c r="E342" t="s">
        <v>1774</v>
      </c>
      <c r="F342" t="s">
        <v>1775</v>
      </c>
      <c r="G342" s="21" t="s">
        <v>1773</v>
      </c>
      <c r="H342" t="s">
        <v>3537</v>
      </c>
      <c r="I342" s="9">
        <v>42736</v>
      </c>
      <c r="J342" s="9">
        <v>43100</v>
      </c>
      <c r="K342" t="s">
        <v>1775</v>
      </c>
      <c r="L342" s="8">
        <f t="shared" si="5"/>
        <v>6400</v>
      </c>
      <c r="M342" s="8">
        <v>3200</v>
      </c>
      <c r="N342" t="s">
        <v>3537</v>
      </c>
      <c r="O342" t="s">
        <v>3537</v>
      </c>
    </row>
    <row r="343" spans="1:15" x14ac:dyDescent="0.25">
      <c r="A343" s="19">
        <v>2017</v>
      </c>
      <c r="B343" s="19" t="s">
        <v>3535</v>
      </c>
      <c r="C343" t="s">
        <v>39</v>
      </c>
      <c r="D343" t="s">
        <v>3536</v>
      </c>
      <c r="E343" t="s">
        <v>1777</v>
      </c>
      <c r="F343" t="s">
        <v>1778</v>
      </c>
      <c r="G343" s="21" t="s">
        <v>1776</v>
      </c>
      <c r="H343" t="s">
        <v>3537</v>
      </c>
      <c r="I343" s="9">
        <v>42736</v>
      </c>
      <c r="J343" s="9">
        <v>43100</v>
      </c>
      <c r="K343" t="s">
        <v>1778</v>
      </c>
      <c r="L343" s="8">
        <f t="shared" si="5"/>
        <v>5500</v>
      </c>
      <c r="M343" s="8">
        <v>2750</v>
      </c>
      <c r="N343" t="s">
        <v>3537</v>
      </c>
      <c r="O343" t="s">
        <v>3537</v>
      </c>
    </row>
    <row r="344" spans="1:15" x14ac:dyDescent="0.25">
      <c r="A344" s="19">
        <v>2017</v>
      </c>
      <c r="B344" s="19" t="s">
        <v>3535</v>
      </c>
      <c r="C344" t="s">
        <v>39</v>
      </c>
      <c r="D344" t="s">
        <v>3536</v>
      </c>
      <c r="E344" t="s">
        <v>1780</v>
      </c>
      <c r="F344" t="s">
        <v>1781</v>
      </c>
      <c r="G344" s="21" t="s">
        <v>1779</v>
      </c>
      <c r="H344" t="s">
        <v>3537</v>
      </c>
      <c r="I344" s="9">
        <v>42736</v>
      </c>
      <c r="J344" s="9">
        <v>43100</v>
      </c>
      <c r="K344" t="s">
        <v>1781</v>
      </c>
      <c r="L344" s="8">
        <f t="shared" si="5"/>
        <v>6100</v>
      </c>
      <c r="M344" s="8">
        <v>3050</v>
      </c>
      <c r="N344" t="s">
        <v>3537</v>
      </c>
      <c r="O344" t="s">
        <v>3537</v>
      </c>
    </row>
    <row r="345" spans="1:15" x14ac:dyDescent="0.25">
      <c r="A345" s="19">
        <v>2017</v>
      </c>
      <c r="B345" s="19" t="s">
        <v>3535</v>
      </c>
      <c r="C345" t="s">
        <v>39</v>
      </c>
      <c r="D345" t="s">
        <v>3536</v>
      </c>
      <c r="E345" t="s">
        <v>1783</v>
      </c>
      <c r="F345" t="s">
        <v>1761</v>
      </c>
      <c r="G345" s="21" t="s">
        <v>1782</v>
      </c>
      <c r="H345" t="s">
        <v>3537</v>
      </c>
      <c r="I345" s="9">
        <v>42736</v>
      </c>
      <c r="J345" s="9">
        <v>43100</v>
      </c>
      <c r="K345" t="s">
        <v>1761</v>
      </c>
      <c r="L345" s="8">
        <f t="shared" si="5"/>
        <v>5500</v>
      </c>
      <c r="M345" s="8">
        <v>2750</v>
      </c>
      <c r="N345" t="s">
        <v>3537</v>
      </c>
      <c r="O345" t="s">
        <v>3537</v>
      </c>
    </row>
    <row r="346" spans="1:15" x14ac:dyDescent="0.25">
      <c r="A346" s="19">
        <v>2017</v>
      </c>
      <c r="B346" s="19" t="s">
        <v>3535</v>
      </c>
      <c r="C346" t="s">
        <v>39</v>
      </c>
      <c r="D346" t="s">
        <v>3536</v>
      </c>
      <c r="E346" t="s">
        <v>1785</v>
      </c>
      <c r="F346" t="s">
        <v>1713</v>
      </c>
      <c r="G346" s="21" t="s">
        <v>1784</v>
      </c>
      <c r="H346" t="s">
        <v>3537</v>
      </c>
      <c r="I346" s="9">
        <v>42736</v>
      </c>
      <c r="J346" s="9">
        <v>43100</v>
      </c>
      <c r="K346" t="s">
        <v>1713</v>
      </c>
      <c r="L346" s="8">
        <f t="shared" si="5"/>
        <v>6200</v>
      </c>
      <c r="M346" s="8">
        <v>3100</v>
      </c>
      <c r="N346" t="s">
        <v>3537</v>
      </c>
      <c r="O346" t="s">
        <v>3537</v>
      </c>
    </row>
    <row r="347" spans="1:15" x14ac:dyDescent="0.25">
      <c r="A347" s="19">
        <v>2017</v>
      </c>
      <c r="B347" s="19" t="s">
        <v>3535</v>
      </c>
      <c r="C347" t="s">
        <v>39</v>
      </c>
      <c r="D347" t="s">
        <v>3536</v>
      </c>
      <c r="E347" t="s">
        <v>1787</v>
      </c>
      <c r="F347" t="s">
        <v>1781</v>
      </c>
      <c r="G347" s="21" t="s">
        <v>1786</v>
      </c>
      <c r="H347" t="s">
        <v>3537</v>
      </c>
      <c r="I347" s="9">
        <v>42736</v>
      </c>
      <c r="J347" s="9">
        <v>43100</v>
      </c>
      <c r="K347" t="s">
        <v>1781</v>
      </c>
      <c r="L347" s="8">
        <f t="shared" si="5"/>
        <v>5100</v>
      </c>
      <c r="M347" s="8">
        <v>2550</v>
      </c>
      <c r="N347" t="s">
        <v>3537</v>
      </c>
      <c r="O347" t="s">
        <v>3537</v>
      </c>
    </row>
    <row r="348" spans="1:15" x14ac:dyDescent="0.25">
      <c r="A348" s="19">
        <v>2017</v>
      </c>
      <c r="B348" s="19" t="s">
        <v>3535</v>
      </c>
      <c r="C348" t="s">
        <v>39</v>
      </c>
      <c r="D348" t="s">
        <v>3536</v>
      </c>
      <c r="E348" t="s">
        <v>1789</v>
      </c>
      <c r="F348" t="s">
        <v>1416</v>
      </c>
      <c r="G348" s="21" t="s">
        <v>1788</v>
      </c>
      <c r="H348" t="s">
        <v>3537</v>
      </c>
      <c r="I348" s="9">
        <v>42736</v>
      </c>
      <c r="J348" s="9">
        <v>43100</v>
      </c>
      <c r="K348" t="s">
        <v>1416</v>
      </c>
      <c r="L348" s="8">
        <f t="shared" si="5"/>
        <v>4600</v>
      </c>
      <c r="M348" s="8">
        <v>2300</v>
      </c>
      <c r="N348" t="s">
        <v>3537</v>
      </c>
      <c r="O348" t="s">
        <v>3537</v>
      </c>
    </row>
    <row r="349" spans="1:15" x14ac:dyDescent="0.25">
      <c r="A349" s="19">
        <v>2017</v>
      </c>
      <c r="B349" s="19" t="s">
        <v>3535</v>
      </c>
      <c r="C349" t="s">
        <v>39</v>
      </c>
      <c r="D349" t="s">
        <v>3536</v>
      </c>
      <c r="E349" t="s">
        <v>1791</v>
      </c>
      <c r="F349" t="s">
        <v>1792</v>
      </c>
      <c r="G349" s="21" t="s">
        <v>1790</v>
      </c>
      <c r="H349" t="s">
        <v>3537</v>
      </c>
      <c r="I349" s="9">
        <v>42737</v>
      </c>
      <c r="J349" s="9">
        <v>43100</v>
      </c>
      <c r="K349" t="s">
        <v>1792</v>
      </c>
      <c r="L349" s="8">
        <f t="shared" si="5"/>
        <v>5600</v>
      </c>
      <c r="M349" s="8">
        <v>2800</v>
      </c>
      <c r="N349" t="s">
        <v>3537</v>
      </c>
      <c r="O349" t="s">
        <v>3537</v>
      </c>
    </row>
    <row r="350" spans="1:15" x14ac:dyDescent="0.25">
      <c r="A350" s="19">
        <v>2017</v>
      </c>
      <c r="B350" s="19" t="s">
        <v>3535</v>
      </c>
      <c r="C350" t="s">
        <v>39</v>
      </c>
      <c r="D350" t="s">
        <v>3536</v>
      </c>
      <c r="E350" t="s">
        <v>1796</v>
      </c>
      <c r="F350" t="s">
        <v>1797</v>
      </c>
      <c r="G350" s="21" t="s">
        <v>1795</v>
      </c>
      <c r="H350" t="s">
        <v>3537</v>
      </c>
      <c r="I350" s="9">
        <v>42736</v>
      </c>
      <c r="J350" s="9">
        <v>43100</v>
      </c>
      <c r="K350" t="s">
        <v>1797</v>
      </c>
      <c r="L350" s="8">
        <f t="shared" si="5"/>
        <v>4600</v>
      </c>
      <c r="M350" s="8">
        <v>2300</v>
      </c>
      <c r="N350" t="s">
        <v>3537</v>
      </c>
      <c r="O350" t="s">
        <v>3537</v>
      </c>
    </row>
    <row r="351" spans="1:15" x14ac:dyDescent="0.25">
      <c r="A351" s="19">
        <v>2017</v>
      </c>
      <c r="B351" s="19" t="s">
        <v>3535</v>
      </c>
      <c r="C351" t="s">
        <v>39</v>
      </c>
      <c r="D351" t="s">
        <v>3536</v>
      </c>
      <c r="E351" t="s">
        <v>1799</v>
      </c>
      <c r="F351" t="s">
        <v>1533</v>
      </c>
      <c r="G351" s="21" t="s">
        <v>1798</v>
      </c>
      <c r="H351" t="s">
        <v>3537</v>
      </c>
      <c r="I351" s="9">
        <v>42738</v>
      </c>
      <c r="J351" s="9">
        <v>43100</v>
      </c>
      <c r="K351" t="s">
        <v>1533</v>
      </c>
      <c r="L351" s="8">
        <f t="shared" si="5"/>
        <v>5600</v>
      </c>
      <c r="M351" s="8">
        <v>2800</v>
      </c>
      <c r="N351" t="s">
        <v>3537</v>
      </c>
      <c r="O351" t="s">
        <v>3537</v>
      </c>
    </row>
    <row r="352" spans="1:15" x14ac:dyDescent="0.25">
      <c r="A352" s="19">
        <v>2017</v>
      </c>
      <c r="B352" s="19" t="s">
        <v>3535</v>
      </c>
      <c r="C352" t="s">
        <v>39</v>
      </c>
      <c r="D352" t="s">
        <v>3536</v>
      </c>
      <c r="E352" t="s">
        <v>1801</v>
      </c>
      <c r="F352" t="s">
        <v>1802</v>
      </c>
      <c r="G352" s="21" t="s">
        <v>1800</v>
      </c>
      <c r="H352" t="s">
        <v>3537</v>
      </c>
      <c r="I352" s="9">
        <v>42736</v>
      </c>
      <c r="J352" s="9">
        <v>43100</v>
      </c>
      <c r="K352" t="s">
        <v>1802</v>
      </c>
      <c r="L352" s="8">
        <f t="shared" si="5"/>
        <v>4600</v>
      </c>
      <c r="M352" s="8">
        <v>2300</v>
      </c>
      <c r="N352" t="s">
        <v>3537</v>
      </c>
      <c r="O352" t="s">
        <v>3537</v>
      </c>
    </row>
    <row r="353" spans="1:15" x14ac:dyDescent="0.25">
      <c r="A353" s="19">
        <v>2017</v>
      </c>
      <c r="B353" s="19" t="s">
        <v>3535</v>
      </c>
      <c r="C353" t="s">
        <v>39</v>
      </c>
      <c r="D353" t="s">
        <v>3536</v>
      </c>
      <c r="E353" t="s">
        <v>1804</v>
      </c>
      <c r="F353" t="s">
        <v>1351</v>
      </c>
      <c r="G353" s="21" t="s">
        <v>1803</v>
      </c>
      <c r="H353" t="s">
        <v>3537</v>
      </c>
      <c r="I353" s="9">
        <v>42736</v>
      </c>
      <c r="J353" s="9">
        <v>43100</v>
      </c>
      <c r="K353" t="s">
        <v>1351</v>
      </c>
      <c r="L353" s="8">
        <f t="shared" si="5"/>
        <v>1600</v>
      </c>
      <c r="M353" s="8">
        <v>800</v>
      </c>
      <c r="N353" t="s">
        <v>3537</v>
      </c>
      <c r="O353" t="s">
        <v>3537</v>
      </c>
    </row>
    <row r="354" spans="1:15" x14ac:dyDescent="0.25">
      <c r="A354" s="19">
        <v>2017</v>
      </c>
      <c r="B354" s="19" t="s">
        <v>3535</v>
      </c>
      <c r="C354" t="s">
        <v>39</v>
      </c>
      <c r="D354" t="s">
        <v>3536</v>
      </c>
      <c r="E354" t="s">
        <v>1806</v>
      </c>
      <c r="F354" t="s">
        <v>1379</v>
      </c>
      <c r="G354" s="21" t="s">
        <v>1805</v>
      </c>
      <c r="H354" t="s">
        <v>3537</v>
      </c>
      <c r="I354" s="9">
        <v>42736</v>
      </c>
      <c r="J354" s="9">
        <v>43100</v>
      </c>
      <c r="K354" t="s">
        <v>1379</v>
      </c>
      <c r="L354" s="8">
        <f t="shared" si="5"/>
        <v>4600</v>
      </c>
      <c r="M354" s="8">
        <v>2300</v>
      </c>
      <c r="N354" t="s">
        <v>3537</v>
      </c>
      <c r="O354" t="s">
        <v>3537</v>
      </c>
    </row>
    <row r="355" spans="1:15" x14ac:dyDescent="0.25">
      <c r="A355" s="19">
        <v>2017</v>
      </c>
      <c r="B355" s="19" t="s">
        <v>3535</v>
      </c>
      <c r="C355" t="s">
        <v>39</v>
      </c>
      <c r="D355" t="s">
        <v>3536</v>
      </c>
      <c r="E355" t="s">
        <v>1808</v>
      </c>
      <c r="F355" t="s">
        <v>1809</v>
      </c>
      <c r="G355" s="21" t="s">
        <v>1807</v>
      </c>
      <c r="H355" t="s">
        <v>3537</v>
      </c>
      <c r="I355" s="9">
        <v>42737</v>
      </c>
      <c r="J355" s="9">
        <v>43100</v>
      </c>
      <c r="K355" t="s">
        <v>1809</v>
      </c>
      <c r="L355" s="8">
        <f t="shared" si="5"/>
        <v>5457.2</v>
      </c>
      <c r="M355" s="8">
        <v>2728.6</v>
      </c>
      <c r="N355" t="s">
        <v>3537</v>
      </c>
      <c r="O355" t="s">
        <v>3537</v>
      </c>
    </row>
    <row r="356" spans="1:15" x14ac:dyDescent="0.25">
      <c r="A356" s="19">
        <v>2017</v>
      </c>
      <c r="B356" s="19" t="s">
        <v>3535</v>
      </c>
      <c r="C356" t="s">
        <v>39</v>
      </c>
      <c r="D356" t="s">
        <v>3536</v>
      </c>
      <c r="E356" t="s">
        <v>1813</v>
      </c>
      <c r="F356" t="s">
        <v>935</v>
      </c>
      <c r="G356" s="21" t="s">
        <v>1812</v>
      </c>
      <c r="H356" t="s">
        <v>3537</v>
      </c>
      <c r="I356" s="9">
        <v>42736</v>
      </c>
      <c r="J356" s="9">
        <v>43100</v>
      </c>
      <c r="K356" t="s">
        <v>935</v>
      </c>
      <c r="L356" s="8">
        <f t="shared" si="5"/>
        <v>3800</v>
      </c>
      <c r="M356" s="8">
        <v>1900</v>
      </c>
      <c r="N356" t="s">
        <v>3537</v>
      </c>
      <c r="O356" t="s">
        <v>3537</v>
      </c>
    </row>
    <row r="357" spans="1:15" x14ac:dyDescent="0.25">
      <c r="A357" s="19">
        <v>2017</v>
      </c>
      <c r="B357" s="19" t="s">
        <v>3535</v>
      </c>
      <c r="C357" t="s">
        <v>39</v>
      </c>
      <c r="D357" t="s">
        <v>3536</v>
      </c>
      <c r="E357" t="s">
        <v>1815</v>
      </c>
      <c r="F357" t="s">
        <v>1816</v>
      </c>
      <c r="G357" s="21" t="s">
        <v>1814</v>
      </c>
      <c r="H357" t="s">
        <v>3537</v>
      </c>
      <c r="I357" s="9">
        <v>42736</v>
      </c>
      <c r="J357" s="9">
        <v>43100</v>
      </c>
      <c r="K357" t="s">
        <v>1816</v>
      </c>
      <c r="L357" s="8">
        <f t="shared" si="5"/>
        <v>4600</v>
      </c>
      <c r="M357" s="8">
        <v>2300</v>
      </c>
      <c r="N357" t="s">
        <v>3537</v>
      </c>
      <c r="O357" t="s">
        <v>3537</v>
      </c>
    </row>
    <row r="358" spans="1:15" x14ac:dyDescent="0.25">
      <c r="A358" s="19">
        <v>2017</v>
      </c>
      <c r="B358" s="19" t="s">
        <v>3535</v>
      </c>
      <c r="C358" t="s">
        <v>39</v>
      </c>
      <c r="D358" t="s">
        <v>3536</v>
      </c>
      <c r="E358" t="s">
        <v>1818</v>
      </c>
      <c r="F358" t="s">
        <v>1819</v>
      </c>
      <c r="G358" s="21" t="s">
        <v>1817</v>
      </c>
      <c r="H358" t="s">
        <v>3537</v>
      </c>
      <c r="I358" s="9">
        <v>42736</v>
      </c>
      <c r="J358" s="9">
        <v>43100</v>
      </c>
      <c r="K358" t="s">
        <v>1819</v>
      </c>
      <c r="L358" s="8">
        <f t="shared" si="5"/>
        <v>4600</v>
      </c>
      <c r="M358" s="8">
        <v>2300</v>
      </c>
      <c r="N358" t="s">
        <v>3537</v>
      </c>
      <c r="O358" t="s">
        <v>3537</v>
      </c>
    </row>
    <row r="359" spans="1:15" x14ac:dyDescent="0.25">
      <c r="A359" s="19">
        <v>2017</v>
      </c>
      <c r="B359" s="19" t="s">
        <v>3535</v>
      </c>
      <c r="C359" t="s">
        <v>39</v>
      </c>
      <c r="D359" t="s">
        <v>3536</v>
      </c>
      <c r="E359" t="s">
        <v>1821</v>
      </c>
      <c r="F359" t="s">
        <v>1416</v>
      </c>
      <c r="G359" s="21" t="s">
        <v>1820</v>
      </c>
      <c r="H359" t="s">
        <v>3537</v>
      </c>
      <c r="I359" s="9">
        <v>42736</v>
      </c>
      <c r="J359" s="9">
        <v>43100</v>
      </c>
      <c r="K359" t="s">
        <v>1416</v>
      </c>
      <c r="L359" s="8">
        <f t="shared" si="5"/>
        <v>4600</v>
      </c>
      <c r="M359" s="8">
        <v>2300</v>
      </c>
      <c r="N359" t="s">
        <v>3537</v>
      </c>
      <c r="O359" t="s">
        <v>3537</v>
      </c>
    </row>
    <row r="360" spans="1:15" x14ac:dyDescent="0.25">
      <c r="A360" s="19">
        <v>2017</v>
      </c>
      <c r="B360" s="19" t="s">
        <v>3535</v>
      </c>
      <c r="C360" t="s">
        <v>39</v>
      </c>
      <c r="D360" t="s">
        <v>3536</v>
      </c>
      <c r="E360" t="s">
        <v>1823</v>
      </c>
      <c r="F360" t="s">
        <v>1416</v>
      </c>
      <c r="G360" s="21" t="s">
        <v>1822</v>
      </c>
      <c r="H360" t="s">
        <v>3537</v>
      </c>
      <c r="I360" s="9">
        <v>42736</v>
      </c>
      <c r="J360" s="9">
        <v>43100</v>
      </c>
      <c r="K360" t="s">
        <v>1416</v>
      </c>
      <c r="L360" s="8">
        <f t="shared" si="5"/>
        <v>4600</v>
      </c>
      <c r="M360" s="8">
        <v>2300</v>
      </c>
      <c r="N360" t="s">
        <v>3537</v>
      </c>
      <c r="O360" t="s">
        <v>3537</v>
      </c>
    </row>
    <row r="361" spans="1:15" x14ac:dyDescent="0.25">
      <c r="A361" s="19">
        <v>2017</v>
      </c>
      <c r="B361" s="19" t="s">
        <v>3535</v>
      </c>
      <c r="C361" t="s">
        <v>39</v>
      </c>
      <c r="D361" t="s">
        <v>3536</v>
      </c>
      <c r="E361" t="s">
        <v>1825</v>
      </c>
      <c r="F361" t="s">
        <v>1826</v>
      </c>
      <c r="G361" s="21" t="s">
        <v>1824</v>
      </c>
      <c r="H361" t="s">
        <v>3537</v>
      </c>
      <c r="I361" s="9">
        <v>42736</v>
      </c>
      <c r="J361" s="9">
        <v>43100</v>
      </c>
      <c r="K361" t="s">
        <v>1826</v>
      </c>
      <c r="L361" s="8">
        <f t="shared" si="5"/>
        <v>4600</v>
      </c>
      <c r="M361" s="8">
        <v>2300</v>
      </c>
      <c r="N361" t="s">
        <v>3537</v>
      </c>
      <c r="O361" t="s">
        <v>3537</v>
      </c>
    </row>
    <row r="362" spans="1:15" x14ac:dyDescent="0.25">
      <c r="A362" s="19">
        <v>2017</v>
      </c>
      <c r="B362" s="19" t="s">
        <v>3535</v>
      </c>
      <c r="C362" t="s">
        <v>39</v>
      </c>
      <c r="D362" t="s">
        <v>3536</v>
      </c>
      <c r="E362" t="s">
        <v>1828</v>
      </c>
      <c r="F362" t="s">
        <v>1809</v>
      </c>
      <c r="G362" s="21" t="s">
        <v>1827</v>
      </c>
      <c r="H362" t="s">
        <v>3537</v>
      </c>
      <c r="I362" s="9">
        <v>42737</v>
      </c>
      <c r="J362" s="9">
        <v>43100</v>
      </c>
      <c r="K362" t="s">
        <v>1809</v>
      </c>
      <c r="L362" s="8">
        <f t="shared" si="5"/>
        <v>5457.2</v>
      </c>
      <c r="M362" s="8">
        <v>2728.6</v>
      </c>
      <c r="N362" t="s">
        <v>3537</v>
      </c>
      <c r="O362" t="s">
        <v>3537</v>
      </c>
    </row>
    <row r="363" spans="1:15" x14ac:dyDescent="0.25">
      <c r="A363" s="19">
        <v>2017</v>
      </c>
      <c r="B363" s="19" t="s">
        <v>3535</v>
      </c>
      <c r="C363" t="s">
        <v>39</v>
      </c>
      <c r="D363" t="s">
        <v>3536</v>
      </c>
      <c r="E363" t="s">
        <v>1830</v>
      </c>
      <c r="F363" t="s">
        <v>1831</v>
      </c>
      <c r="G363" s="21" t="s">
        <v>1829</v>
      </c>
      <c r="H363" t="s">
        <v>3537</v>
      </c>
      <c r="I363" s="9">
        <v>42736</v>
      </c>
      <c r="J363" s="9">
        <v>43100</v>
      </c>
      <c r="K363" t="s">
        <v>1831</v>
      </c>
      <c r="L363" s="8">
        <f t="shared" si="5"/>
        <v>4600</v>
      </c>
      <c r="M363" s="8">
        <v>2300</v>
      </c>
      <c r="N363" t="s">
        <v>3537</v>
      </c>
      <c r="O363" t="s">
        <v>3537</v>
      </c>
    </row>
    <row r="364" spans="1:15" x14ac:dyDescent="0.25">
      <c r="A364" s="19">
        <v>2017</v>
      </c>
      <c r="B364" s="19" t="s">
        <v>3535</v>
      </c>
      <c r="C364" t="s">
        <v>39</v>
      </c>
      <c r="D364" t="s">
        <v>3536</v>
      </c>
      <c r="E364" t="s">
        <v>1833</v>
      </c>
      <c r="F364" t="s">
        <v>1802</v>
      </c>
      <c r="G364" s="21" t="s">
        <v>1832</v>
      </c>
      <c r="H364" t="s">
        <v>3537</v>
      </c>
      <c r="I364" s="9">
        <v>42736</v>
      </c>
      <c r="J364" s="9">
        <v>43100</v>
      </c>
      <c r="K364" t="s">
        <v>1802</v>
      </c>
      <c r="L364" s="8">
        <f t="shared" si="5"/>
        <v>4600</v>
      </c>
      <c r="M364" s="8">
        <v>2300</v>
      </c>
      <c r="N364" t="s">
        <v>3537</v>
      </c>
      <c r="O364" t="s">
        <v>3537</v>
      </c>
    </row>
    <row r="365" spans="1:15" x14ac:dyDescent="0.25">
      <c r="A365" s="19">
        <v>2017</v>
      </c>
      <c r="B365" s="19" t="s">
        <v>3535</v>
      </c>
      <c r="C365" t="s">
        <v>39</v>
      </c>
      <c r="D365" t="s">
        <v>3536</v>
      </c>
      <c r="E365" t="s">
        <v>1835</v>
      </c>
      <c r="F365" t="s">
        <v>1836</v>
      </c>
      <c r="G365" s="21" t="s">
        <v>1834</v>
      </c>
      <c r="H365" t="s">
        <v>3537</v>
      </c>
      <c r="I365" s="9">
        <v>42736</v>
      </c>
      <c r="J365" s="9">
        <v>43100</v>
      </c>
      <c r="K365" t="s">
        <v>1836</v>
      </c>
      <c r="L365" s="8">
        <f t="shared" si="5"/>
        <v>6100</v>
      </c>
      <c r="M365" s="8">
        <v>3050</v>
      </c>
      <c r="N365" t="s">
        <v>3537</v>
      </c>
      <c r="O365" t="s">
        <v>3537</v>
      </c>
    </row>
    <row r="366" spans="1:15" x14ac:dyDescent="0.25">
      <c r="A366" s="19">
        <v>2017</v>
      </c>
      <c r="B366" s="19" t="s">
        <v>3535</v>
      </c>
      <c r="C366" t="s">
        <v>39</v>
      </c>
      <c r="D366" t="s">
        <v>3536</v>
      </c>
      <c r="E366" t="s">
        <v>1838</v>
      </c>
      <c r="F366" t="s">
        <v>1809</v>
      </c>
      <c r="G366" s="21" t="s">
        <v>1837</v>
      </c>
      <c r="H366" t="s">
        <v>3537</v>
      </c>
      <c r="I366" s="9">
        <v>42737</v>
      </c>
      <c r="J366" s="9">
        <v>43100</v>
      </c>
      <c r="K366" t="s">
        <v>1809</v>
      </c>
      <c r="L366" s="8">
        <f t="shared" si="5"/>
        <v>3376.8</v>
      </c>
      <c r="M366" s="8">
        <v>1688.4</v>
      </c>
      <c r="N366" t="s">
        <v>3537</v>
      </c>
      <c r="O366" t="s">
        <v>3537</v>
      </c>
    </row>
    <row r="367" spans="1:15" x14ac:dyDescent="0.25">
      <c r="A367" s="19">
        <v>2017</v>
      </c>
      <c r="B367" s="19" t="s">
        <v>3535</v>
      </c>
      <c r="C367" t="s">
        <v>39</v>
      </c>
      <c r="D367" t="s">
        <v>3536</v>
      </c>
      <c r="E367" t="s">
        <v>1840</v>
      </c>
      <c r="F367" t="s">
        <v>1157</v>
      </c>
      <c r="G367" s="21" t="s">
        <v>1839</v>
      </c>
      <c r="H367" t="s">
        <v>3537</v>
      </c>
      <c r="I367" s="9">
        <v>42736</v>
      </c>
      <c r="J367" s="9">
        <v>43100</v>
      </c>
      <c r="K367" t="s">
        <v>1157</v>
      </c>
      <c r="L367" s="8">
        <f t="shared" si="5"/>
        <v>3400</v>
      </c>
      <c r="M367" s="8">
        <v>1700</v>
      </c>
      <c r="N367" t="s">
        <v>3537</v>
      </c>
      <c r="O367" t="s">
        <v>3537</v>
      </c>
    </row>
    <row r="368" spans="1:15" x14ac:dyDescent="0.25">
      <c r="A368" s="19">
        <v>2017</v>
      </c>
      <c r="B368" s="19" t="s">
        <v>3535</v>
      </c>
      <c r="C368" t="s">
        <v>39</v>
      </c>
      <c r="D368" t="s">
        <v>3536</v>
      </c>
      <c r="E368" t="s">
        <v>1842</v>
      </c>
      <c r="F368" t="s">
        <v>1809</v>
      </c>
      <c r="G368" s="21" t="s">
        <v>1841</v>
      </c>
      <c r="H368" t="s">
        <v>3537</v>
      </c>
      <c r="I368" s="9">
        <v>42737</v>
      </c>
      <c r="J368" s="9">
        <v>43100</v>
      </c>
      <c r="K368" t="s">
        <v>1809</v>
      </c>
      <c r="L368" s="8">
        <f t="shared" si="5"/>
        <v>4375</v>
      </c>
      <c r="M368" s="8">
        <v>2187.5</v>
      </c>
      <c r="N368" t="s">
        <v>3537</v>
      </c>
      <c r="O368" t="s">
        <v>3537</v>
      </c>
    </row>
    <row r="369" spans="1:15" x14ac:dyDescent="0.25">
      <c r="A369" s="19">
        <v>2017</v>
      </c>
      <c r="B369" s="19" t="s">
        <v>3535</v>
      </c>
      <c r="C369" t="s">
        <v>39</v>
      </c>
      <c r="D369" t="s">
        <v>3536</v>
      </c>
      <c r="E369" t="s">
        <v>1844</v>
      </c>
      <c r="F369" t="s">
        <v>1845</v>
      </c>
      <c r="G369" s="21" t="s">
        <v>1843</v>
      </c>
      <c r="H369" t="s">
        <v>3537</v>
      </c>
      <c r="I369" s="9">
        <v>42736</v>
      </c>
      <c r="J369" s="9">
        <v>43100</v>
      </c>
      <c r="K369" t="s">
        <v>1845</v>
      </c>
      <c r="L369" s="8">
        <f t="shared" si="5"/>
        <v>9000</v>
      </c>
      <c r="M369" s="8">
        <v>4500</v>
      </c>
      <c r="N369" t="s">
        <v>3537</v>
      </c>
      <c r="O369" t="s">
        <v>3537</v>
      </c>
    </row>
    <row r="370" spans="1:15" x14ac:dyDescent="0.25">
      <c r="A370" s="19">
        <v>2017</v>
      </c>
      <c r="B370" s="19" t="s">
        <v>3535</v>
      </c>
      <c r="C370" t="s">
        <v>39</v>
      </c>
      <c r="D370" t="s">
        <v>3536</v>
      </c>
      <c r="E370" t="s">
        <v>1847</v>
      </c>
      <c r="F370" t="s">
        <v>1809</v>
      </c>
      <c r="G370" s="21" t="s">
        <v>1846</v>
      </c>
      <c r="H370" t="s">
        <v>3537</v>
      </c>
      <c r="I370" s="9">
        <v>42737</v>
      </c>
      <c r="J370" s="9">
        <v>43100</v>
      </c>
      <c r="K370" t="s">
        <v>1809</v>
      </c>
      <c r="L370" s="8">
        <f t="shared" si="5"/>
        <v>3376.8</v>
      </c>
      <c r="M370" s="8">
        <v>1688.4</v>
      </c>
      <c r="N370" t="s">
        <v>3537</v>
      </c>
      <c r="O370" t="s">
        <v>3537</v>
      </c>
    </row>
    <row r="371" spans="1:15" x14ac:dyDescent="0.25">
      <c r="A371" s="19">
        <v>2017</v>
      </c>
      <c r="B371" s="19" t="s">
        <v>3535</v>
      </c>
      <c r="C371" t="s">
        <v>39</v>
      </c>
      <c r="D371" t="s">
        <v>3536</v>
      </c>
      <c r="E371" t="s">
        <v>1849</v>
      </c>
      <c r="F371" t="s">
        <v>1831</v>
      </c>
      <c r="G371" s="21" t="s">
        <v>1848</v>
      </c>
      <c r="H371" t="s">
        <v>3537</v>
      </c>
      <c r="I371" s="9">
        <v>42736</v>
      </c>
      <c r="J371" s="9">
        <v>43100</v>
      </c>
      <c r="K371" t="s">
        <v>1831</v>
      </c>
      <c r="L371" s="8">
        <f t="shared" si="5"/>
        <v>4600</v>
      </c>
      <c r="M371" s="8">
        <v>2300</v>
      </c>
      <c r="N371" t="s">
        <v>3537</v>
      </c>
      <c r="O371" t="s">
        <v>3537</v>
      </c>
    </row>
    <row r="372" spans="1:15" x14ac:dyDescent="0.25">
      <c r="A372" s="19">
        <v>2017</v>
      </c>
      <c r="B372" s="19" t="s">
        <v>3535</v>
      </c>
      <c r="C372" t="s">
        <v>39</v>
      </c>
      <c r="D372" t="s">
        <v>3536</v>
      </c>
      <c r="E372" t="s">
        <v>1851</v>
      </c>
      <c r="F372" t="s">
        <v>1809</v>
      </c>
      <c r="G372" s="21" t="s">
        <v>1850</v>
      </c>
      <c r="H372" t="s">
        <v>3537</v>
      </c>
      <c r="I372" s="9">
        <v>42737</v>
      </c>
      <c r="J372" s="9">
        <v>43100</v>
      </c>
      <c r="K372" t="s">
        <v>1809</v>
      </c>
      <c r="L372" s="8">
        <f t="shared" si="5"/>
        <v>3376.8</v>
      </c>
      <c r="M372" s="8">
        <v>1688.4</v>
      </c>
      <c r="N372" t="s">
        <v>3537</v>
      </c>
      <c r="O372" t="s">
        <v>3537</v>
      </c>
    </row>
    <row r="373" spans="1:15" x14ac:dyDescent="0.25">
      <c r="A373" s="19">
        <v>2017</v>
      </c>
      <c r="B373" s="19" t="s">
        <v>3535</v>
      </c>
      <c r="C373" t="s">
        <v>39</v>
      </c>
      <c r="D373" t="s">
        <v>3536</v>
      </c>
      <c r="E373" t="s">
        <v>1853</v>
      </c>
      <c r="F373" t="s">
        <v>1533</v>
      </c>
      <c r="G373" s="21" t="s">
        <v>1852</v>
      </c>
      <c r="H373" t="s">
        <v>3537</v>
      </c>
      <c r="I373" s="9">
        <v>42737</v>
      </c>
      <c r="J373" s="9">
        <v>43100</v>
      </c>
      <c r="K373" t="s">
        <v>1533</v>
      </c>
      <c r="L373" s="8">
        <f t="shared" si="5"/>
        <v>5740</v>
      </c>
      <c r="M373" s="8">
        <v>2870</v>
      </c>
      <c r="N373" t="s">
        <v>3537</v>
      </c>
      <c r="O373" t="s">
        <v>3537</v>
      </c>
    </row>
    <row r="374" spans="1:15" x14ac:dyDescent="0.25">
      <c r="A374" s="19">
        <v>2017</v>
      </c>
      <c r="B374" s="19" t="s">
        <v>3535</v>
      </c>
      <c r="C374" t="s">
        <v>39</v>
      </c>
      <c r="D374" t="s">
        <v>3536</v>
      </c>
      <c r="E374" t="s">
        <v>1855</v>
      </c>
      <c r="F374" t="s">
        <v>1453</v>
      </c>
      <c r="G374" s="21" t="s">
        <v>1854</v>
      </c>
      <c r="H374" t="s">
        <v>3537</v>
      </c>
      <c r="I374" s="9">
        <v>42736</v>
      </c>
      <c r="J374" s="9">
        <v>43100</v>
      </c>
      <c r="K374" t="s">
        <v>1453</v>
      </c>
      <c r="L374" s="8">
        <f t="shared" si="5"/>
        <v>4600</v>
      </c>
      <c r="M374" s="8">
        <v>2300</v>
      </c>
      <c r="N374" t="s">
        <v>3537</v>
      </c>
      <c r="O374" t="s">
        <v>3537</v>
      </c>
    </row>
    <row r="375" spans="1:15" x14ac:dyDescent="0.25">
      <c r="A375" s="19">
        <v>2017</v>
      </c>
      <c r="B375" s="19" t="s">
        <v>3535</v>
      </c>
      <c r="C375" t="s">
        <v>39</v>
      </c>
      <c r="D375" t="s">
        <v>3536</v>
      </c>
      <c r="E375" t="s">
        <v>1857</v>
      </c>
      <c r="F375" t="s">
        <v>1533</v>
      </c>
      <c r="G375" s="21" t="s">
        <v>1856</v>
      </c>
      <c r="H375" t="s">
        <v>3537</v>
      </c>
      <c r="I375" s="9">
        <v>42737</v>
      </c>
      <c r="J375" s="9">
        <v>43100</v>
      </c>
      <c r="K375" t="s">
        <v>1533</v>
      </c>
      <c r="L375" s="8">
        <f t="shared" si="5"/>
        <v>5801.6</v>
      </c>
      <c r="M375" s="8">
        <v>2900.8</v>
      </c>
      <c r="N375" t="s">
        <v>3537</v>
      </c>
      <c r="O375" t="s">
        <v>3537</v>
      </c>
    </row>
    <row r="376" spans="1:15" x14ac:dyDescent="0.25">
      <c r="A376" s="19">
        <v>2017</v>
      </c>
      <c r="B376" s="19" t="s">
        <v>3535</v>
      </c>
      <c r="C376" t="s">
        <v>39</v>
      </c>
      <c r="D376" t="s">
        <v>3536</v>
      </c>
      <c r="E376" t="s">
        <v>1859</v>
      </c>
      <c r="F376" t="s">
        <v>986</v>
      </c>
      <c r="G376" s="21" t="s">
        <v>1858</v>
      </c>
      <c r="H376" t="s">
        <v>3537</v>
      </c>
      <c r="I376" s="9">
        <v>42737</v>
      </c>
      <c r="J376" s="9">
        <v>43100</v>
      </c>
      <c r="K376" t="s">
        <v>986</v>
      </c>
      <c r="L376" s="8">
        <f t="shared" si="5"/>
        <v>5801.6</v>
      </c>
      <c r="M376" s="8">
        <v>2900.8</v>
      </c>
      <c r="N376" t="s">
        <v>3537</v>
      </c>
      <c r="O376" t="s">
        <v>3537</v>
      </c>
    </row>
    <row r="377" spans="1:15" x14ac:dyDescent="0.25">
      <c r="A377" s="19">
        <v>2017</v>
      </c>
      <c r="B377" s="19" t="s">
        <v>3535</v>
      </c>
      <c r="C377" t="s">
        <v>39</v>
      </c>
      <c r="D377" t="s">
        <v>3536</v>
      </c>
      <c r="E377" t="s">
        <v>1861</v>
      </c>
      <c r="F377" t="s">
        <v>857</v>
      </c>
      <c r="G377" s="21" t="s">
        <v>1860</v>
      </c>
      <c r="H377" t="s">
        <v>3537</v>
      </c>
      <c r="I377" s="9">
        <v>42736</v>
      </c>
      <c r="J377" s="9">
        <v>43100</v>
      </c>
      <c r="K377" t="s">
        <v>857</v>
      </c>
      <c r="L377" s="8">
        <f t="shared" si="5"/>
        <v>2600</v>
      </c>
      <c r="M377" s="8">
        <v>1300</v>
      </c>
      <c r="N377" t="s">
        <v>3537</v>
      </c>
      <c r="O377" t="s">
        <v>3537</v>
      </c>
    </row>
    <row r="378" spans="1:15" x14ac:dyDescent="0.25">
      <c r="A378" s="19">
        <v>2017</v>
      </c>
      <c r="B378" s="19" t="s">
        <v>3535</v>
      </c>
      <c r="C378" t="s">
        <v>39</v>
      </c>
      <c r="D378" t="s">
        <v>3536</v>
      </c>
      <c r="E378" t="s">
        <v>1863</v>
      </c>
      <c r="F378" t="s">
        <v>986</v>
      </c>
      <c r="G378" s="21" t="s">
        <v>1862</v>
      </c>
      <c r="H378" t="s">
        <v>3537</v>
      </c>
      <c r="I378" s="9">
        <v>42737</v>
      </c>
      <c r="J378" s="9">
        <v>43100</v>
      </c>
      <c r="K378" t="s">
        <v>986</v>
      </c>
      <c r="L378" s="8">
        <f t="shared" si="5"/>
        <v>3376.8</v>
      </c>
      <c r="M378" s="8">
        <v>1688.4</v>
      </c>
      <c r="N378" t="s">
        <v>3537</v>
      </c>
      <c r="O378" t="s">
        <v>3537</v>
      </c>
    </row>
    <row r="379" spans="1:15" x14ac:dyDescent="0.25">
      <c r="A379" s="19">
        <v>2017</v>
      </c>
      <c r="B379" s="19" t="s">
        <v>3535</v>
      </c>
      <c r="C379" t="s">
        <v>39</v>
      </c>
      <c r="D379" t="s">
        <v>3536</v>
      </c>
      <c r="E379" t="s">
        <v>1865</v>
      </c>
      <c r="F379" t="s">
        <v>1533</v>
      </c>
      <c r="G379" s="21" t="s">
        <v>1864</v>
      </c>
      <c r="H379" t="s">
        <v>3537</v>
      </c>
      <c r="I379" s="9">
        <v>42737</v>
      </c>
      <c r="J379" s="9">
        <v>43100</v>
      </c>
      <c r="K379" t="s">
        <v>1533</v>
      </c>
      <c r="L379" s="8">
        <f t="shared" si="5"/>
        <v>3376.8</v>
      </c>
      <c r="M379" s="8">
        <v>1688.4</v>
      </c>
      <c r="N379" t="s">
        <v>3537</v>
      </c>
      <c r="O379" t="s">
        <v>3537</v>
      </c>
    </row>
    <row r="380" spans="1:15" x14ac:dyDescent="0.25">
      <c r="A380" s="19">
        <v>2017</v>
      </c>
      <c r="B380" s="19" t="s">
        <v>3535</v>
      </c>
      <c r="C380" t="s">
        <v>39</v>
      </c>
      <c r="D380" t="s">
        <v>3536</v>
      </c>
      <c r="E380" t="s">
        <v>1867</v>
      </c>
      <c r="F380" t="s">
        <v>1157</v>
      </c>
      <c r="G380" s="21" t="s">
        <v>1866</v>
      </c>
      <c r="H380" t="s">
        <v>3537</v>
      </c>
      <c r="I380" s="9">
        <v>42736</v>
      </c>
      <c r="J380" s="9">
        <v>43100</v>
      </c>
      <c r="K380" t="s">
        <v>1157</v>
      </c>
      <c r="L380" s="8">
        <f t="shared" si="5"/>
        <v>4400</v>
      </c>
      <c r="M380" s="8">
        <v>2200</v>
      </c>
      <c r="N380" t="s">
        <v>3537</v>
      </c>
      <c r="O380" t="s">
        <v>3537</v>
      </c>
    </row>
    <row r="381" spans="1:15" x14ac:dyDescent="0.25">
      <c r="A381" s="19">
        <v>2017</v>
      </c>
      <c r="B381" s="19" t="s">
        <v>3535</v>
      </c>
      <c r="C381" t="s">
        <v>39</v>
      </c>
      <c r="D381" t="s">
        <v>3536</v>
      </c>
      <c r="E381" t="s">
        <v>1869</v>
      </c>
      <c r="F381" t="s">
        <v>1870</v>
      </c>
      <c r="G381" s="21" t="s">
        <v>1868</v>
      </c>
      <c r="H381" t="s">
        <v>3537</v>
      </c>
      <c r="I381" s="9">
        <v>42737</v>
      </c>
      <c r="J381" s="9">
        <v>43100</v>
      </c>
      <c r="K381" t="s">
        <v>1870</v>
      </c>
      <c r="L381" s="8">
        <f t="shared" si="5"/>
        <v>4200</v>
      </c>
      <c r="M381" s="8">
        <v>2100</v>
      </c>
      <c r="N381" t="s">
        <v>3537</v>
      </c>
      <c r="O381" t="s">
        <v>3537</v>
      </c>
    </row>
    <row r="382" spans="1:15" x14ac:dyDescent="0.25">
      <c r="A382" s="19">
        <v>2017</v>
      </c>
      <c r="B382" s="19" t="s">
        <v>3535</v>
      </c>
      <c r="C382" t="s">
        <v>39</v>
      </c>
      <c r="D382" t="s">
        <v>3536</v>
      </c>
      <c r="E382" t="s">
        <v>1874</v>
      </c>
      <c r="F382" t="s">
        <v>1358</v>
      </c>
      <c r="G382" s="21" t="s">
        <v>1873</v>
      </c>
      <c r="H382" t="s">
        <v>3537</v>
      </c>
      <c r="I382" s="9">
        <v>42736</v>
      </c>
      <c r="J382" s="9">
        <v>43100</v>
      </c>
      <c r="K382" t="s">
        <v>1358</v>
      </c>
      <c r="L382" s="8">
        <f t="shared" si="5"/>
        <v>1600</v>
      </c>
      <c r="M382" s="8">
        <v>800</v>
      </c>
      <c r="N382" t="s">
        <v>3537</v>
      </c>
      <c r="O382" t="s">
        <v>3537</v>
      </c>
    </row>
    <row r="383" spans="1:15" x14ac:dyDescent="0.25">
      <c r="A383" s="19">
        <v>2017</v>
      </c>
      <c r="B383" s="19" t="s">
        <v>3535</v>
      </c>
      <c r="C383" t="s">
        <v>39</v>
      </c>
      <c r="D383" t="s">
        <v>3536</v>
      </c>
      <c r="E383" t="s">
        <v>1876</v>
      </c>
      <c r="F383" t="s">
        <v>1870</v>
      </c>
      <c r="G383" s="21" t="s">
        <v>1875</v>
      </c>
      <c r="H383" t="s">
        <v>3537</v>
      </c>
      <c r="I383" s="9">
        <v>42737</v>
      </c>
      <c r="J383" s="9">
        <v>43100</v>
      </c>
      <c r="K383" t="s">
        <v>1870</v>
      </c>
      <c r="L383" s="8">
        <f t="shared" si="5"/>
        <v>4200</v>
      </c>
      <c r="M383" s="8">
        <v>2100</v>
      </c>
      <c r="N383" t="s">
        <v>3537</v>
      </c>
      <c r="O383" t="s">
        <v>3537</v>
      </c>
    </row>
    <row r="384" spans="1:15" x14ac:dyDescent="0.25">
      <c r="A384" s="19">
        <v>2017</v>
      </c>
      <c r="B384" s="19" t="s">
        <v>3535</v>
      </c>
      <c r="C384" t="s">
        <v>39</v>
      </c>
      <c r="D384" t="s">
        <v>3536</v>
      </c>
      <c r="E384" t="s">
        <v>1878</v>
      </c>
      <c r="F384" t="s">
        <v>1870</v>
      </c>
      <c r="G384" s="21" t="s">
        <v>1877</v>
      </c>
      <c r="H384" t="s">
        <v>3537</v>
      </c>
      <c r="I384" s="9">
        <v>42737</v>
      </c>
      <c r="J384" s="9">
        <v>43100</v>
      </c>
      <c r="K384" t="s">
        <v>1870</v>
      </c>
      <c r="L384" s="8">
        <f t="shared" si="5"/>
        <v>4200</v>
      </c>
      <c r="M384" s="8">
        <v>2100</v>
      </c>
      <c r="N384" t="s">
        <v>3537</v>
      </c>
      <c r="O384" t="s">
        <v>3537</v>
      </c>
    </row>
    <row r="385" spans="1:15" x14ac:dyDescent="0.25">
      <c r="A385" s="19">
        <v>2017</v>
      </c>
      <c r="B385" s="19" t="s">
        <v>3535</v>
      </c>
      <c r="C385" t="s">
        <v>39</v>
      </c>
      <c r="D385" t="s">
        <v>3536</v>
      </c>
      <c r="E385" t="s">
        <v>1880</v>
      </c>
      <c r="F385" t="s">
        <v>1802</v>
      </c>
      <c r="G385" s="21" t="s">
        <v>1879</v>
      </c>
      <c r="H385" t="s">
        <v>3537</v>
      </c>
      <c r="I385" s="9">
        <v>42736</v>
      </c>
      <c r="J385" s="9">
        <v>43100</v>
      </c>
      <c r="K385" t="s">
        <v>1802</v>
      </c>
      <c r="L385" s="8">
        <f t="shared" si="5"/>
        <v>4600</v>
      </c>
      <c r="M385" s="8">
        <v>2300</v>
      </c>
      <c r="N385" t="s">
        <v>3537</v>
      </c>
      <c r="O385" t="s">
        <v>3537</v>
      </c>
    </row>
    <row r="386" spans="1:15" x14ac:dyDescent="0.25">
      <c r="A386" s="19">
        <v>2017</v>
      </c>
      <c r="B386" s="19" t="s">
        <v>3535</v>
      </c>
      <c r="C386" t="s">
        <v>39</v>
      </c>
      <c r="D386" t="s">
        <v>3536</v>
      </c>
      <c r="E386" t="s">
        <v>1882</v>
      </c>
      <c r="F386" t="s">
        <v>1870</v>
      </c>
      <c r="G386" s="21" t="s">
        <v>1881</v>
      </c>
      <c r="H386" t="s">
        <v>3537</v>
      </c>
      <c r="I386" s="9">
        <v>42737</v>
      </c>
      <c r="J386" s="9">
        <v>43100</v>
      </c>
      <c r="K386" t="s">
        <v>1870</v>
      </c>
      <c r="L386" s="8">
        <f t="shared" si="5"/>
        <v>4200</v>
      </c>
      <c r="M386" s="8">
        <v>2100</v>
      </c>
      <c r="N386" t="s">
        <v>3537</v>
      </c>
      <c r="O386" t="s">
        <v>3537</v>
      </c>
    </row>
    <row r="387" spans="1:15" x14ac:dyDescent="0.25">
      <c r="A387" s="19">
        <v>2017</v>
      </c>
      <c r="B387" s="19" t="s">
        <v>3535</v>
      </c>
      <c r="C387" t="s">
        <v>39</v>
      </c>
      <c r="D387" t="s">
        <v>3536</v>
      </c>
      <c r="E387" t="s">
        <v>1884</v>
      </c>
      <c r="F387" t="s">
        <v>1358</v>
      </c>
      <c r="G387" s="21" t="s">
        <v>1883</v>
      </c>
      <c r="H387" t="s">
        <v>3537</v>
      </c>
      <c r="I387" s="9">
        <v>42736</v>
      </c>
      <c r="J387" s="9">
        <v>43100</v>
      </c>
      <c r="K387" t="s">
        <v>1358</v>
      </c>
      <c r="L387" s="8">
        <f t="shared" si="5"/>
        <v>2600</v>
      </c>
      <c r="M387" s="8">
        <v>1300</v>
      </c>
      <c r="N387" t="s">
        <v>3537</v>
      </c>
      <c r="O387" t="s">
        <v>3537</v>
      </c>
    </row>
    <row r="388" spans="1:15" x14ac:dyDescent="0.25">
      <c r="A388" s="19">
        <v>2017</v>
      </c>
      <c r="B388" s="19" t="s">
        <v>3535</v>
      </c>
      <c r="C388" t="s">
        <v>39</v>
      </c>
      <c r="D388" t="s">
        <v>3536</v>
      </c>
      <c r="E388" t="s">
        <v>1886</v>
      </c>
      <c r="F388" t="s">
        <v>1870</v>
      </c>
      <c r="G388" s="21" t="s">
        <v>1885</v>
      </c>
      <c r="H388" t="s">
        <v>3537</v>
      </c>
      <c r="I388" s="9">
        <v>42737</v>
      </c>
      <c r="J388" s="9">
        <v>43100</v>
      </c>
      <c r="K388" t="s">
        <v>1870</v>
      </c>
      <c r="L388" s="8">
        <f t="shared" si="5"/>
        <v>4200</v>
      </c>
      <c r="M388" s="8">
        <v>2100</v>
      </c>
      <c r="N388" t="s">
        <v>3537</v>
      </c>
      <c r="O388" t="s">
        <v>3537</v>
      </c>
    </row>
    <row r="389" spans="1:15" x14ac:dyDescent="0.25">
      <c r="A389" s="19">
        <v>2017</v>
      </c>
      <c r="B389" s="19" t="s">
        <v>3535</v>
      </c>
      <c r="C389" t="s">
        <v>39</v>
      </c>
      <c r="D389" t="s">
        <v>3536</v>
      </c>
      <c r="E389" t="s">
        <v>1888</v>
      </c>
      <c r="F389" t="s">
        <v>1889</v>
      </c>
      <c r="G389" s="21" t="s">
        <v>1887</v>
      </c>
      <c r="H389" t="s">
        <v>3537</v>
      </c>
      <c r="I389" s="9">
        <v>42736</v>
      </c>
      <c r="J389" s="9">
        <v>43100</v>
      </c>
      <c r="K389" t="s">
        <v>1889</v>
      </c>
      <c r="L389" s="8">
        <f t="shared" si="5"/>
        <v>4200</v>
      </c>
      <c r="M389" s="8">
        <v>2100</v>
      </c>
      <c r="N389" t="s">
        <v>3537</v>
      </c>
      <c r="O389" t="s">
        <v>3537</v>
      </c>
    </row>
    <row r="390" spans="1:15" x14ac:dyDescent="0.25">
      <c r="A390" s="19">
        <v>2017</v>
      </c>
      <c r="B390" s="19" t="s">
        <v>3535</v>
      </c>
      <c r="C390" t="s">
        <v>39</v>
      </c>
      <c r="D390" t="s">
        <v>3536</v>
      </c>
      <c r="E390" t="s">
        <v>1891</v>
      </c>
      <c r="F390" t="s">
        <v>1870</v>
      </c>
      <c r="G390" s="21" t="s">
        <v>1890</v>
      </c>
      <c r="H390" t="s">
        <v>3537</v>
      </c>
      <c r="I390" s="9">
        <v>42737</v>
      </c>
      <c r="J390" s="9">
        <v>43100</v>
      </c>
      <c r="K390" t="s">
        <v>1870</v>
      </c>
      <c r="L390" s="8">
        <f t="shared" si="5"/>
        <v>4200</v>
      </c>
      <c r="M390" s="8">
        <v>2100</v>
      </c>
      <c r="N390" t="s">
        <v>3537</v>
      </c>
      <c r="O390" t="s">
        <v>3537</v>
      </c>
    </row>
    <row r="391" spans="1:15" x14ac:dyDescent="0.25">
      <c r="A391" s="19">
        <v>2017</v>
      </c>
      <c r="B391" s="19" t="s">
        <v>3535</v>
      </c>
      <c r="C391" t="s">
        <v>39</v>
      </c>
      <c r="D391" t="s">
        <v>3536</v>
      </c>
      <c r="E391" t="s">
        <v>1893</v>
      </c>
      <c r="F391" t="s">
        <v>1442</v>
      </c>
      <c r="G391" s="21" t="s">
        <v>1892</v>
      </c>
      <c r="H391" t="s">
        <v>3537</v>
      </c>
      <c r="I391" s="9">
        <v>42736</v>
      </c>
      <c r="J391" s="9">
        <v>43100</v>
      </c>
      <c r="K391" t="s">
        <v>1442</v>
      </c>
      <c r="L391" s="8">
        <f t="shared" si="5"/>
        <v>2200</v>
      </c>
      <c r="M391" s="8">
        <v>1100</v>
      </c>
      <c r="N391" t="s">
        <v>3537</v>
      </c>
      <c r="O391" t="s">
        <v>3537</v>
      </c>
    </row>
    <row r="392" spans="1:15" x14ac:dyDescent="0.25">
      <c r="A392" s="19">
        <v>2017</v>
      </c>
      <c r="B392" s="19" t="s">
        <v>3535</v>
      </c>
      <c r="C392" t="s">
        <v>39</v>
      </c>
      <c r="D392" t="s">
        <v>3536</v>
      </c>
      <c r="E392" t="s">
        <v>1895</v>
      </c>
      <c r="F392" t="s">
        <v>1870</v>
      </c>
      <c r="G392" s="21" t="s">
        <v>1894</v>
      </c>
      <c r="H392" t="s">
        <v>3537</v>
      </c>
      <c r="I392" s="9">
        <v>42737</v>
      </c>
      <c r="J392" s="9">
        <v>43100</v>
      </c>
      <c r="K392" t="s">
        <v>1870</v>
      </c>
      <c r="L392" s="8">
        <f t="shared" si="5"/>
        <v>5457.2</v>
      </c>
      <c r="M392" s="8">
        <v>2728.6</v>
      </c>
      <c r="N392" t="s">
        <v>3537</v>
      </c>
      <c r="O392" t="s">
        <v>3537</v>
      </c>
    </row>
    <row r="393" spans="1:15" x14ac:dyDescent="0.25">
      <c r="A393" s="19">
        <v>2017</v>
      </c>
      <c r="B393" s="19" t="s">
        <v>3535</v>
      </c>
      <c r="C393" t="s">
        <v>39</v>
      </c>
      <c r="D393" t="s">
        <v>3536</v>
      </c>
      <c r="E393" t="s">
        <v>1897</v>
      </c>
      <c r="F393" t="s">
        <v>1898</v>
      </c>
      <c r="G393" s="21" t="s">
        <v>1896</v>
      </c>
      <c r="H393" t="s">
        <v>3537</v>
      </c>
      <c r="I393" s="9">
        <v>42736</v>
      </c>
      <c r="J393" s="9">
        <v>43100</v>
      </c>
      <c r="K393" t="s">
        <v>1898</v>
      </c>
      <c r="L393" s="8">
        <f t="shared" si="5"/>
        <v>2600</v>
      </c>
      <c r="M393" s="8">
        <v>1300</v>
      </c>
      <c r="N393" t="s">
        <v>3537</v>
      </c>
      <c r="O393" t="s">
        <v>3537</v>
      </c>
    </row>
    <row r="394" spans="1:15" x14ac:dyDescent="0.25">
      <c r="A394" s="19">
        <v>2017</v>
      </c>
      <c r="B394" s="19" t="s">
        <v>3535</v>
      </c>
      <c r="C394" t="s">
        <v>39</v>
      </c>
      <c r="D394" t="s">
        <v>3536</v>
      </c>
      <c r="E394" t="s">
        <v>1900</v>
      </c>
      <c r="F394" t="s">
        <v>1870</v>
      </c>
      <c r="G394" s="21" t="s">
        <v>1899</v>
      </c>
      <c r="H394" t="s">
        <v>3537</v>
      </c>
      <c r="I394" s="9">
        <v>42737</v>
      </c>
      <c r="J394" s="9">
        <v>43100</v>
      </c>
      <c r="K394" t="s">
        <v>1870</v>
      </c>
      <c r="L394" s="8">
        <f t="shared" si="5"/>
        <v>4200</v>
      </c>
      <c r="M394" s="8">
        <v>2100</v>
      </c>
      <c r="N394" t="s">
        <v>3537</v>
      </c>
      <c r="O394" t="s">
        <v>3537</v>
      </c>
    </row>
    <row r="395" spans="1:15" x14ac:dyDescent="0.25">
      <c r="A395" s="19">
        <v>2017</v>
      </c>
      <c r="B395" s="19" t="s">
        <v>3535</v>
      </c>
      <c r="C395" t="s">
        <v>39</v>
      </c>
      <c r="D395" t="s">
        <v>3536</v>
      </c>
      <c r="E395" t="s">
        <v>1902</v>
      </c>
      <c r="F395" t="s">
        <v>1903</v>
      </c>
      <c r="G395" s="21" t="s">
        <v>1901</v>
      </c>
      <c r="H395" t="s">
        <v>3537</v>
      </c>
      <c r="I395" s="9">
        <v>42736</v>
      </c>
      <c r="J395" s="9">
        <v>43100</v>
      </c>
      <c r="K395" t="s">
        <v>1903</v>
      </c>
      <c r="L395" s="8">
        <f t="shared" ref="L395:L458" si="6">M395*2</f>
        <v>2000</v>
      </c>
      <c r="M395" s="8">
        <v>1000</v>
      </c>
      <c r="N395" t="s">
        <v>3537</v>
      </c>
      <c r="O395" t="s">
        <v>3537</v>
      </c>
    </row>
    <row r="396" spans="1:15" x14ac:dyDescent="0.25">
      <c r="A396" s="19">
        <v>2017</v>
      </c>
      <c r="B396" s="19" t="s">
        <v>3535</v>
      </c>
      <c r="C396" t="s">
        <v>39</v>
      </c>
      <c r="D396" t="s">
        <v>3536</v>
      </c>
      <c r="E396" t="s">
        <v>1905</v>
      </c>
      <c r="F396" t="s">
        <v>1870</v>
      </c>
      <c r="G396" s="21" t="s">
        <v>1904</v>
      </c>
      <c r="H396" t="s">
        <v>3537</v>
      </c>
      <c r="I396" s="9">
        <v>42737</v>
      </c>
      <c r="J396" s="9">
        <v>43100</v>
      </c>
      <c r="K396" t="s">
        <v>1870</v>
      </c>
      <c r="L396" s="8">
        <f t="shared" si="6"/>
        <v>4375</v>
      </c>
      <c r="M396" s="8">
        <v>2187.5</v>
      </c>
      <c r="N396" t="s">
        <v>3537</v>
      </c>
      <c r="O396" t="s">
        <v>3537</v>
      </c>
    </row>
    <row r="397" spans="1:15" x14ac:dyDescent="0.25">
      <c r="A397" s="19">
        <v>2017</v>
      </c>
      <c r="B397" s="19" t="s">
        <v>3535</v>
      </c>
      <c r="C397" t="s">
        <v>39</v>
      </c>
      <c r="D397" t="s">
        <v>3536</v>
      </c>
      <c r="E397" t="s">
        <v>1907</v>
      </c>
      <c r="F397" t="s">
        <v>1908</v>
      </c>
      <c r="G397" s="21" t="s">
        <v>1906</v>
      </c>
      <c r="H397" t="s">
        <v>3537</v>
      </c>
      <c r="I397" s="9">
        <v>42736</v>
      </c>
      <c r="J397" s="9">
        <v>43100</v>
      </c>
      <c r="K397" t="s">
        <v>1908</v>
      </c>
      <c r="L397" s="8">
        <f t="shared" si="6"/>
        <v>4000</v>
      </c>
      <c r="M397" s="8">
        <v>2000</v>
      </c>
      <c r="N397" t="s">
        <v>3537</v>
      </c>
      <c r="O397" t="s">
        <v>3537</v>
      </c>
    </row>
    <row r="398" spans="1:15" x14ac:dyDescent="0.25">
      <c r="A398" s="19">
        <v>2017</v>
      </c>
      <c r="B398" s="19" t="s">
        <v>3535</v>
      </c>
      <c r="C398" t="s">
        <v>39</v>
      </c>
      <c r="D398" t="s">
        <v>3536</v>
      </c>
      <c r="E398" t="s">
        <v>1912</v>
      </c>
      <c r="F398" t="s">
        <v>1913</v>
      </c>
      <c r="G398" s="21" t="s">
        <v>1911</v>
      </c>
      <c r="H398" t="s">
        <v>3537</v>
      </c>
      <c r="I398" s="9">
        <v>42736</v>
      </c>
      <c r="J398" s="9">
        <v>43100</v>
      </c>
      <c r="K398" t="s">
        <v>1913</v>
      </c>
      <c r="L398" s="8">
        <f t="shared" si="6"/>
        <v>2200</v>
      </c>
      <c r="M398" s="8">
        <v>1100</v>
      </c>
      <c r="N398" t="s">
        <v>3537</v>
      </c>
      <c r="O398" t="s">
        <v>3537</v>
      </c>
    </row>
    <row r="399" spans="1:15" x14ac:dyDescent="0.25">
      <c r="A399" s="19">
        <v>2017</v>
      </c>
      <c r="B399" s="19" t="s">
        <v>3535</v>
      </c>
      <c r="C399" t="s">
        <v>39</v>
      </c>
      <c r="D399" t="s">
        <v>3536</v>
      </c>
      <c r="E399" t="s">
        <v>1915</v>
      </c>
      <c r="F399" t="s">
        <v>1916</v>
      </c>
      <c r="G399" s="21" t="s">
        <v>1914</v>
      </c>
      <c r="H399" t="s">
        <v>3537</v>
      </c>
      <c r="I399" s="9">
        <v>42736</v>
      </c>
      <c r="J399" s="9">
        <v>43100</v>
      </c>
      <c r="K399" t="s">
        <v>1916</v>
      </c>
      <c r="L399" s="8">
        <f t="shared" si="6"/>
        <v>3000</v>
      </c>
      <c r="M399" s="8">
        <v>1500</v>
      </c>
      <c r="N399" t="s">
        <v>3537</v>
      </c>
      <c r="O399" t="s">
        <v>3537</v>
      </c>
    </row>
    <row r="400" spans="1:15" x14ac:dyDescent="0.25">
      <c r="A400" s="19">
        <v>2017</v>
      </c>
      <c r="B400" s="19" t="s">
        <v>3535</v>
      </c>
      <c r="C400" t="s">
        <v>39</v>
      </c>
      <c r="D400" t="s">
        <v>3536</v>
      </c>
      <c r="E400" t="s">
        <v>1918</v>
      </c>
      <c r="F400" t="s">
        <v>1919</v>
      </c>
      <c r="G400" s="21" t="s">
        <v>1917</v>
      </c>
      <c r="H400" t="s">
        <v>3537</v>
      </c>
      <c r="I400" s="9">
        <v>42736</v>
      </c>
      <c r="J400" s="9">
        <v>43100</v>
      </c>
      <c r="K400" t="s">
        <v>1919</v>
      </c>
      <c r="L400" s="8">
        <f t="shared" si="6"/>
        <v>6100</v>
      </c>
      <c r="M400" s="8">
        <v>3050</v>
      </c>
      <c r="N400" t="s">
        <v>3537</v>
      </c>
      <c r="O400" t="s">
        <v>3537</v>
      </c>
    </row>
    <row r="401" spans="1:15" x14ac:dyDescent="0.25">
      <c r="A401" s="19">
        <v>2017</v>
      </c>
      <c r="B401" s="19" t="s">
        <v>3535</v>
      </c>
      <c r="C401" t="s">
        <v>39</v>
      </c>
      <c r="D401" t="s">
        <v>3536</v>
      </c>
      <c r="E401" t="s">
        <v>1921</v>
      </c>
      <c r="F401" t="s">
        <v>1922</v>
      </c>
      <c r="G401" s="21" t="s">
        <v>1920</v>
      </c>
      <c r="H401" t="s">
        <v>3537</v>
      </c>
      <c r="I401" s="9">
        <v>42736</v>
      </c>
      <c r="J401" s="9">
        <v>43100</v>
      </c>
      <c r="K401" t="s">
        <v>1922</v>
      </c>
      <c r="L401" s="8">
        <f t="shared" si="6"/>
        <v>4600</v>
      </c>
      <c r="M401" s="8">
        <v>2300</v>
      </c>
      <c r="N401" t="s">
        <v>3537</v>
      </c>
      <c r="O401" t="s">
        <v>3537</v>
      </c>
    </row>
    <row r="402" spans="1:15" x14ac:dyDescent="0.25">
      <c r="A402" s="19">
        <v>2017</v>
      </c>
      <c r="B402" s="19" t="s">
        <v>3535</v>
      </c>
      <c r="C402" t="s">
        <v>39</v>
      </c>
      <c r="D402" t="s">
        <v>3536</v>
      </c>
      <c r="E402" t="s">
        <v>1926</v>
      </c>
      <c r="F402" t="s">
        <v>1927</v>
      </c>
      <c r="G402" s="21" t="s">
        <v>1925</v>
      </c>
      <c r="H402" t="s">
        <v>3537</v>
      </c>
      <c r="I402" s="9">
        <v>42736</v>
      </c>
      <c r="J402" s="9">
        <v>43100</v>
      </c>
      <c r="K402" t="s">
        <v>1927</v>
      </c>
      <c r="L402" s="8">
        <f t="shared" si="6"/>
        <v>8000</v>
      </c>
      <c r="M402" s="8">
        <v>4000</v>
      </c>
      <c r="N402" t="s">
        <v>3537</v>
      </c>
      <c r="O402" t="s">
        <v>3537</v>
      </c>
    </row>
    <row r="403" spans="1:15" x14ac:dyDescent="0.25">
      <c r="A403" s="19">
        <v>2017</v>
      </c>
      <c r="B403" s="19" t="s">
        <v>3535</v>
      </c>
      <c r="C403" t="s">
        <v>39</v>
      </c>
      <c r="D403" t="s">
        <v>3536</v>
      </c>
      <c r="E403" t="s">
        <v>1931</v>
      </c>
      <c r="F403" t="s">
        <v>1913</v>
      </c>
      <c r="G403" s="21" t="s">
        <v>1930</v>
      </c>
      <c r="H403" t="s">
        <v>3537</v>
      </c>
      <c r="I403" s="9">
        <v>42736</v>
      </c>
      <c r="J403" s="9">
        <v>43100</v>
      </c>
      <c r="K403" t="s">
        <v>1913</v>
      </c>
      <c r="L403" s="8">
        <f t="shared" si="6"/>
        <v>2200</v>
      </c>
      <c r="M403" s="8">
        <v>1100</v>
      </c>
      <c r="N403" t="s">
        <v>3537</v>
      </c>
      <c r="O403" t="s">
        <v>3537</v>
      </c>
    </row>
    <row r="404" spans="1:15" x14ac:dyDescent="0.25">
      <c r="A404" s="19">
        <v>2017</v>
      </c>
      <c r="B404" s="19" t="s">
        <v>3535</v>
      </c>
      <c r="C404" t="s">
        <v>39</v>
      </c>
      <c r="D404" t="s">
        <v>3536</v>
      </c>
      <c r="E404" t="s">
        <v>1933</v>
      </c>
      <c r="F404" t="s">
        <v>1934</v>
      </c>
      <c r="G404" s="21" t="s">
        <v>1932</v>
      </c>
      <c r="H404" t="s">
        <v>3537</v>
      </c>
      <c r="I404" s="9">
        <v>42736</v>
      </c>
      <c r="J404" s="9">
        <v>43100</v>
      </c>
      <c r="K404" t="s">
        <v>1934</v>
      </c>
      <c r="L404" s="8">
        <f t="shared" si="6"/>
        <v>2200</v>
      </c>
      <c r="M404" s="8">
        <v>1100</v>
      </c>
      <c r="N404" t="s">
        <v>3537</v>
      </c>
      <c r="O404" t="s">
        <v>3537</v>
      </c>
    </row>
    <row r="405" spans="1:15" x14ac:dyDescent="0.25">
      <c r="A405" s="19">
        <v>2017</v>
      </c>
      <c r="B405" s="19" t="s">
        <v>3535</v>
      </c>
      <c r="C405" t="s">
        <v>39</v>
      </c>
      <c r="D405" t="s">
        <v>3536</v>
      </c>
      <c r="E405" t="s">
        <v>1936</v>
      </c>
      <c r="F405" t="s">
        <v>1937</v>
      </c>
      <c r="G405" s="21" t="s">
        <v>1935</v>
      </c>
      <c r="H405" t="s">
        <v>3537</v>
      </c>
      <c r="I405" s="9">
        <v>42736</v>
      </c>
      <c r="J405" s="9">
        <v>43100</v>
      </c>
      <c r="K405" t="s">
        <v>1937</v>
      </c>
      <c r="L405" s="8">
        <f t="shared" si="6"/>
        <v>3200</v>
      </c>
      <c r="M405" s="8">
        <v>1600</v>
      </c>
      <c r="N405" t="s">
        <v>3537</v>
      </c>
      <c r="O405" t="s">
        <v>3537</v>
      </c>
    </row>
    <row r="406" spans="1:15" x14ac:dyDescent="0.25">
      <c r="A406" s="19">
        <v>2017</v>
      </c>
      <c r="B406" s="19" t="s">
        <v>3535</v>
      </c>
      <c r="C406" t="s">
        <v>39</v>
      </c>
      <c r="D406" t="s">
        <v>3536</v>
      </c>
      <c r="E406" t="s">
        <v>1939</v>
      </c>
      <c r="F406" t="s">
        <v>1445</v>
      </c>
      <c r="G406" s="21" t="s">
        <v>1938</v>
      </c>
      <c r="H406" t="s">
        <v>3537</v>
      </c>
      <c r="I406" s="9">
        <v>42736</v>
      </c>
      <c r="J406" s="9">
        <v>43100</v>
      </c>
      <c r="K406" t="s">
        <v>1445</v>
      </c>
      <c r="L406" s="8">
        <f t="shared" si="6"/>
        <v>2200</v>
      </c>
      <c r="M406" s="8">
        <v>1100</v>
      </c>
      <c r="N406" t="s">
        <v>3537</v>
      </c>
      <c r="O406" t="s">
        <v>3537</v>
      </c>
    </row>
    <row r="407" spans="1:15" x14ac:dyDescent="0.25">
      <c r="A407" s="19">
        <v>2017</v>
      </c>
      <c r="B407" s="19" t="s">
        <v>3535</v>
      </c>
      <c r="C407" t="s">
        <v>39</v>
      </c>
      <c r="D407" t="s">
        <v>3536</v>
      </c>
      <c r="E407" t="s">
        <v>1941</v>
      </c>
      <c r="F407" t="s">
        <v>1870</v>
      </c>
      <c r="G407" s="21" t="s">
        <v>1940</v>
      </c>
      <c r="H407" t="s">
        <v>3537</v>
      </c>
      <c r="I407" s="9">
        <v>42737</v>
      </c>
      <c r="J407" s="9">
        <v>43100</v>
      </c>
      <c r="K407" t="s">
        <v>1870</v>
      </c>
      <c r="L407" s="8">
        <f t="shared" si="6"/>
        <v>4200</v>
      </c>
      <c r="M407" s="8">
        <v>2100</v>
      </c>
      <c r="N407" t="s">
        <v>3537</v>
      </c>
      <c r="O407" t="s">
        <v>3537</v>
      </c>
    </row>
    <row r="408" spans="1:15" x14ac:dyDescent="0.25">
      <c r="A408" s="19">
        <v>2017</v>
      </c>
      <c r="B408" s="19" t="s">
        <v>3535</v>
      </c>
      <c r="C408" t="s">
        <v>39</v>
      </c>
      <c r="D408" t="s">
        <v>3536</v>
      </c>
      <c r="E408" t="s">
        <v>1943</v>
      </c>
      <c r="F408" t="s">
        <v>1870</v>
      </c>
      <c r="G408" s="21" t="s">
        <v>1942</v>
      </c>
      <c r="H408" t="s">
        <v>3537</v>
      </c>
      <c r="I408" s="9">
        <v>42737</v>
      </c>
      <c r="J408" s="9">
        <v>43100</v>
      </c>
      <c r="K408" t="s">
        <v>1870</v>
      </c>
      <c r="L408" s="8">
        <f t="shared" si="6"/>
        <v>4200</v>
      </c>
      <c r="M408" s="8">
        <v>2100</v>
      </c>
      <c r="N408" t="s">
        <v>3537</v>
      </c>
      <c r="O408" t="s">
        <v>3537</v>
      </c>
    </row>
    <row r="409" spans="1:15" x14ac:dyDescent="0.25">
      <c r="A409" s="19">
        <v>2017</v>
      </c>
      <c r="B409" s="19" t="s">
        <v>3535</v>
      </c>
      <c r="C409" t="s">
        <v>39</v>
      </c>
      <c r="D409" t="s">
        <v>3536</v>
      </c>
      <c r="E409" t="s">
        <v>1945</v>
      </c>
      <c r="F409" t="s">
        <v>1870</v>
      </c>
      <c r="G409" s="21" t="s">
        <v>1944</v>
      </c>
      <c r="H409" t="s">
        <v>3537</v>
      </c>
      <c r="I409" s="9">
        <v>42737</v>
      </c>
      <c r="J409" s="9">
        <v>43100</v>
      </c>
      <c r="K409" t="s">
        <v>1870</v>
      </c>
      <c r="L409" s="8">
        <f t="shared" si="6"/>
        <v>4200</v>
      </c>
      <c r="M409" s="8">
        <v>2100</v>
      </c>
      <c r="N409" t="s">
        <v>3537</v>
      </c>
      <c r="O409" t="s">
        <v>3537</v>
      </c>
    </row>
    <row r="410" spans="1:15" x14ac:dyDescent="0.25">
      <c r="A410" s="19">
        <v>2017</v>
      </c>
      <c r="B410" s="19" t="s">
        <v>3535</v>
      </c>
      <c r="C410" t="s">
        <v>39</v>
      </c>
      <c r="D410" t="s">
        <v>3536</v>
      </c>
      <c r="E410" t="s">
        <v>1947</v>
      </c>
      <c r="F410" t="s">
        <v>1341</v>
      </c>
      <c r="G410" s="21" t="s">
        <v>1946</v>
      </c>
      <c r="H410" t="s">
        <v>3537</v>
      </c>
      <c r="I410" s="9">
        <v>42736</v>
      </c>
      <c r="J410" s="9">
        <v>43100</v>
      </c>
      <c r="K410" t="s">
        <v>1341</v>
      </c>
      <c r="L410" s="8">
        <f t="shared" si="6"/>
        <v>3000</v>
      </c>
      <c r="M410" s="8">
        <v>1500</v>
      </c>
      <c r="N410" t="s">
        <v>3537</v>
      </c>
      <c r="O410" t="s">
        <v>3537</v>
      </c>
    </row>
    <row r="411" spans="1:15" x14ac:dyDescent="0.25">
      <c r="A411" s="19">
        <v>2017</v>
      </c>
      <c r="B411" s="19" t="s">
        <v>3535</v>
      </c>
      <c r="C411" t="s">
        <v>39</v>
      </c>
      <c r="D411" t="s">
        <v>3536</v>
      </c>
      <c r="E411" t="s">
        <v>1949</v>
      </c>
      <c r="F411" t="s">
        <v>1950</v>
      </c>
      <c r="G411" s="21" t="s">
        <v>1948</v>
      </c>
      <c r="H411" t="s">
        <v>3537</v>
      </c>
      <c r="I411" s="9">
        <v>42736</v>
      </c>
      <c r="J411" s="9">
        <v>43100</v>
      </c>
      <c r="K411" t="s">
        <v>1950</v>
      </c>
      <c r="L411" s="8">
        <f t="shared" si="6"/>
        <v>5000</v>
      </c>
      <c r="M411" s="8">
        <v>2500</v>
      </c>
      <c r="N411" t="s">
        <v>3537</v>
      </c>
      <c r="O411" t="s">
        <v>3537</v>
      </c>
    </row>
    <row r="412" spans="1:15" x14ac:dyDescent="0.25">
      <c r="A412" s="19">
        <v>2017</v>
      </c>
      <c r="B412" s="19" t="s">
        <v>3535</v>
      </c>
      <c r="C412" t="s">
        <v>39</v>
      </c>
      <c r="D412" t="s">
        <v>3536</v>
      </c>
      <c r="E412" t="s">
        <v>1952</v>
      </c>
      <c r="F412" t="s">
        <v>1953</v>
      </c>
      <c r="G412" s="21" t="s">
        <v>1951</v>
      </c>
      <c r="H412" t="s">
        <v>3537</v>
      </c>
      <c r="I412" s="9">
        <v>42736</v>
      </c>
      <c r="J412" s="9">
        <v>43100</v>
      </c>
      <c r="K412" t="s">
        <v>1953</v>
      </c>
      <c r="L412" s="8">
        <f t="shared" si="6"/>
        <v>2200</v>
      </c>
      <c r="M412" s="8">
        <v>1100</v>
      </c>
      <c r="N412" t="s">
        <v>3537</v>
      </c>
      <c r="O412" t="s">
        <v>3537</v>
      </c>
    </row>
    <row r="413" spans="1:15" x14ac:dyDescent="0.25">
      <c r="A413" s="19">
        <v>2017</v>
      </c>
      <c r="B413" s="19" t="s">
        <v>3535</v>
      </c>
      <c r="C413" t="s">
        <v>39</v>
      </c>
      <c r="D413" t="s">
        <v>3536</v>
      </c>
      <c r="E413" t="s">
        <v>1955</v>
      </c>
      <c r="F413" t="s">
        <v>1956</v>
      </c>
      <c r="G413" s="21" t="s">
        <v>1954</v>
      </c>
      <c r="H413" t="s">
        <v>3537</v>
      </c>
      <c r="I413" s="9">
        <v>42736</v>
      </c>
      <c r="J413" s="9">
        <v>43100</v>
      </c>
      <c r="K413" t="s">
        <v>1956</v>
      </c>
      <c r="L413" s="8">
        <f t="shared" si="6"/>
        <v>2200</v>
      </c>
      <c r="M413" s="8">
        <v>1100</v>
      </c>
      <c r="N413" t="s">
        <v>3537</v>
      </c>
      <c r="O413" t="s">
        <v>3537</v>
      </c>
    </row>
    <row r="414" spans="1:15" x14ac:dyDescent="0.25">
      <c r="A414" s="19">
        <v>2017</v>
      </c>
      <c r="B414" s="19" t="s">
        <v>3535</v>
      </c>
      <c r="C414" t="s">
        <v>25</v>
      </c>
      <c r="D414" t="s">
        <v>3536</v>
      </c>
      <c r="E414" t="s">
        <v>1130</v>
      </c>
      <c r="F414" t="s">
        <v>1131</v>
      </c>
      <c r="G414" s="21" t="s">
        <v>1129</v>
      </c>
      <c r="H414" t="s">
        <v>3537</v>
      </c>
      <c r="I414" s="9">
        <v>42736</v>
      </c>
      <c r="J414" s="9">
        <v>43100</v>
      </c>
      <c r="K414" t="s">
        <v>1131</v>
      </c>
      <c r="L414" s="8">
        <f t="shared" si="6"/>
        <v>28956</v>
      </c>
      <c r="M414" s="8">
        <v>14478</v>
      </c>
      <c r="N414" t="s">
        <v>3537</v>
      </c>
      <c r="O414" t="s">
        <v>3537</v>
      </c>
    </row>
    <row r="415" spans="1:15" x14ac:dyDescent="0.25">
      <c r="A415" s="19">
        <v>2017</v>
      </c>
      <c r="B415" s="19" t="s">
        <v>3535</v>
      </c>
      <c r="C415" t="s">
        <v>25</v>
      </c>
      <c r="D415" t="s">
        <v>3536</v>
      </c>
      <c r="E415" t="s">
        <v>1958</v>
      </c>
      <c r="F415" t="s">
        <v>900</v>
      </c>
      <c r="G415" s="21" t="s">
        <v>1957</v>
      </c>
      <c r="H415" t="s">
        <v>3537</v>
      </c>
      <c r="I415" s="9">
        <v>42736</v>
      </c>
      <c r="J415" s="9">
        <v>43100</v>
      </c>
      <c r="K415" t="s">
        <v>900</v>
      </c>
      <c r="L415" s="8">
        <f t="shared" si="6"/>
        <v>16675</v>
      </c>
      <c r="M415" s="8">
        <v>8337.5</v>
      </c>
      <c r="N415" t="s">
        <v>3537</v>
      </c>
      <c r="O415" t="s">
        <v>3537</v>
      </c>
    </row>
    <row r="416" spans="1:15" x14ac:dyDescent="0.25">
      <c r="A416" s="19">
        <v>2017</v>
      </c>
      <c r="B416" s="19" t="s">
        <v>3535</v>
      </c>
      <c r="C416" t="s">
        <v>25</v>
      </c>
      <c r="D416" t="s">
        <v>3536</v>
      </c>
      <c r="E416" t="s">
        <v>1960</v>
      </c>
      <c r="F416" t="s">
        <v>1961</v>
      </c>
      <c r="G416" s="21" t="s">
        <v>1959</v>
      </c>
      <c r="H416" t="s">
        <v>3537</v>
      </c>
      <c r="I416" s="9">
        <v>42736</v>
      </c>
      <c r="J416" s="9">
        <v>43100</v>
      </c>
      <c r="K416" t="s">
        <v>1961</v>
      </c>
      <c r="L416" s="8">
        <f t="shared" si="6"/>
        <v>28956</v>
      </c>
      <c r="M416" s="8">
        <v>14478</v>
      </c>
      <c r="N416" t="s">
        <v>3537</v>
      </c>
      <c r="O416" t="s">
        <v>3537</v>
      </c>
    </row>
    <row r="417" spans="1:15" x14ac:dyDescent="0.25">
      <c r="A417" s="19">
        <v>2017</v>
      </c>
      <c r="B417" s="19" t="s">
        <v>3535</v>
      </c>
      <c r="C417" t="s">
        <v>25</v>
      </c>
      <c r="D417" t="s">
        <v>3536</v>
      </c>
      <c r="E417" t="s">
        <v>1963</v>
      </c>
      <c r="F417" t="s">
        <v>1964</v>
      </c>
      <c r="G417" s="21" t="s">
        <v>1962</v>
      </c>
      <c r="H417" t="s">
        <v>3537</v>
      </c>
      <c r="I417" s="9">
        <v>42737</v>
      </c>
      <c r="J417" s="9">
        <v>43100</v>
      </c>
      <c r="K417" t="s">
        <v>1964</v>
      </c>
      <c r="L417" s="8">
        <f t="shared" si="6"/>
        <v>5400</v>
      </c>
      <c r="M417" s="8">
        <v>2700</v>
      </c>
      <c r="N417" t="s">
        <v>3537</v>
      </c>
      <c r="O417" t="s">
        <v>3537</v>
      </c>
    </row>
    <row r="418" spans="1:15" x14ac:dyDescent="0.25">
      <c r="A418" s="19">
        <v>2017</v>
      </c>
      <c r="B418" s="19" t="s">
        <v>3535</v>
      </c>
      <c r="C418" t="s">
        <v>39</v>
      </c>
      <c r="D418" t="s">
        <v>3536</v>
      </c>
      <c r="E418" t="s">
        <v>1967</v>
      </c>
      <c r="F418" t="s">
        <v>1968</v>
      </c>
      <c r="G418" s="21" t="s">
        <v>1966</v>
      </c>
      <c r="H418" t="s">
        <v>3537</v>
      </c>
      <c r="I418" s="9">
        <v>42736</v>
      </c>
      <c r="J418" s="9">
        <v>43100</v>
      </c>
      <c r="K418" t="s">
        <v>1968</v>
      </c>
      <c r="L418" s="8">
        <f t="shared" si="6"/>
        <v>2000</v>
      </c>
      <c r="M418" s="8">
        <v>1000</v>
      </c>
      <c r="N418" t="s">
        <v>3537</v>
      </c>
      <c r="O418" t="s">
        <v>3537</v>
      </c>
    </row>
    <row r="419" spans="1:15" x14ac:dyDescent="0.25">
      <c r="A419" s="19">
        <v>2017</v>
      </c>
      <c r="B419" s="19" t="s">
        <v>3535</v>
      </c>
      <c r="C419" t="s">
        <v>25</v>
      </c>
      <c r="D419" t="s">
        <v>3536</v>
      </c>
      <c r="E419" t="s">
        <v>1971</v>
      </c>
      <c r="F419" t="s">
        <v>1972</v>
      </c>
      <c r="G419" s="21" t="s">
        <v>1970</v>
      </c>
      <c r="H419" t="s">
        <v>3537</v>
      </c>
      <c r="I419" s="9">
        <v>42736</v>
      </c>
      <c r="J419" s="9">
        <v>43100</v>
      </c>
      <c r="K419" t="s">
        <v>1972</v>
      </c>
      <c r="L419" s="8">
        <f t="shared" si="6"/>
        <v>9590</v>
      </c>
      <c r="M419" s="8">
        <v>4795</v>
      </c>
      <c r="N419" t="s">
        <v>3537</v>
      </c>
      <c r="O419" t="s">
        <v>3537</v>
      </c>
    </row>
    <row r="420" spans="1:15" x14ac:dyDescent="0.25">
      <c r="A420" s="19">
        <v>2017</v>
      </c>
      <c r="B420" s="19" t="s">
        <v>3535</v>
      </c>
      <c r="C420" t="s">
        <v>25</v>
      </c>
      <c r="D420" t="s">
        <v>3536</v>
      </c>
      <c r="E420" t="s">
        <v>1974</v>
      </c>
      <c r="F420" t="s">
        <v>1975</v>
      </c>
      <c r="G420" s="21" t="s">
        <v>1973</v>
      </c>
      <c r="H420" t="s">
        <v>3537</v>
      </c>
      <c r="I420" s="9">
        <v>42736</v>
      </c>
      <c r="J420" s="9">
        <v>43100</v>
      </c>
      <c r="K420" t="s">
        <v>1975</v>
      </c>
      <c r="L420" s="8">
        <f t="shared" si="6"/>
        <v>39046</v>
      </c>
      <c r="M420" s="8">
        <v>19523</v>
      </c>
      <c r="N420" t="s">
        <v>3537</v>
      </c>
      <c r="O420" t="s">
        <v>3537</v>
      </c>
    </row>
    <row r="421" spans="1:15" x14ac:dyDescent="0.25">
      <c r="A421" s="19">
        <v>2017</v>
      </c>
      <c r="B421" s="19" t="s">
        <v>3535</v>
      </c>
      <c r="C421" t="s">
        <v>39</v>
      </c>
      <c r="D421" t="s">
        <v>3536</v>
      </c>
      <c r="E421" t="s">
        <v>1977</v>
      </c>
      <c r="F421" t="s">
        <v>1978</v>
      </c>
      <c r="G421" s="21" t="s">
        <v>1976</v>
      </c>
      <c r="H421" t="s">
        <v>3537</v>
      </c>
      <c r="I421" s="9">
        <v>42736</v>
      </c>
      <c r="J421" s="9">
        <v>43100</v>
      </c>
      <c r="K421" t="s">
        <v>1978</v>
      </c>
      <c r="L421" s="8">
        <f t="shared" si="6"/>
        <v>2200</v>
      </c>
      <c r="M421" s="8">
        <v>1100</v>
      </c>
      <c r="N421" t="s">
        <v>3537</v>
      </c>
      <c r="O421" t="s">
        <v>3537</v>
      </c>
    </row>
    <row r="422" spans="1:15" x14ac:dyDescent="0.25">
      <c r="A422" s="19">
        <v>2017</v>
      </c>
      <c r="B422" s="19" t="s">
        <v>3535</v>
      </c>
      <c r="C422" t="s">
        <v>25</v>
      </c>
      <c r="D422" t="s">
        <v>3536</v>
      </c>
      <c r="E422" t="s">
        <v>1980</v>
      </c>
      <c r="F422" t="s">
        <v>1503</v>
      </c>
      <c r="G422" s="21" t="s">
        <v>1979</v>
      </c>
      <c r="H422" t="s">
        <v>3537</v>
      </c>
      <c r="I422" s="9">
        <v>42736</v>
      </c>
      <c r="J422" s="9">
        <v>43100</v>
      </c>
      <c r="K422" t="s">
        <v>1503</v>
      </c>
      <c r="L422" s="8">
        <f t="shared" si="6"/>
        <v>18855</v>
      </c>
      <c r="M422" s="8">
        <v>9427.5</v>
      </c>
      <c r="N422" t="s">
        <v>3537</v>
      </c>
      <c r="O422" t="s">
        <v>3537</v>
      </c>
    </row>
    <row r="423" spans="1:15" x14ac:dyDescent="0.25">
      <c r="A423" s="19">
        <v>2017</v>
      </c>
      <c r="B423" s="19" t="s">
        <v>3535</v>
      </c>
      <c r="C423" t="s">
        <v>39</v>
      </c>
      <c r="D423" t="s">
        <v>3536</v>
      </c>
      <c r="E423" t="s">
        <v>1982</v>
      </c>
      <c r="F423" t="s">
        <v>1983</v>
      </c>
      <c r="G423" s="21" t="s">
        <v>1981</v>
      </c>
      <c r="H423" t="s">
        <v>3537</v>
      </c>
      <c r="I423" s="9">
        <v>42736</v>
      </c>
      <c r="J423" s="9">
        <v>43100</v>
      </c>
      <c r="K423" t="s">
        <v>1983</v>
      </c>
      <c r="L423" s="8">
        <f t="shared" si="6"/>
        <v>4600</v>
      </c>
      <c r="M423" s="8">
        <v>2300</v>
      </c>
      <c r="N423" t="s">
        <v>3537</v>
      </c>
      <c r="O423" t="s">
        <v>3537</v>
      </c>
    </row>
    <row r="424" spans="1:15" x14ac:dyDescent="0.25">
      <c r="A424" s="19">
        <v>2017</v>
      </c>
      <c r="B424" s="19" t="s">
        <v>3535</v>
      </c>
      <c r="C424" t="s">
        <v>39</v>
      </c>
      <c r="D424" t="s">
        <v>3536</v>
      </c>
      <c r="E424" t="s">
        <v>1985</v>
      </c>
      <c r="F424" t="s">
        <v>1986</v>
      </c>
      <c r="G424" s="21" t="s">
        <v>1984</v>
      </c>
      <c r="H424" t="s">
        <v>3537</v>
      </c>
      <c r="I424" s="9">
        <v>42736</v>
      </c>
      <c r="J424" s="9">
        <v>43100</v>
      </c>
      <c r="K424" t="s">
        <v>1986</v>
      </c>
      <c r="L424" s="8">
        <f t="shared" si="6"/>
        <v>5500</v>
      </c>
      <c r="M424" s="8">
        <v>2750</v>
      </c>
      <c r="N424" t="s">
        <v>3537</v>
      </c>
      <c r="O424" t="s">
        <v>3537</v>
      </c>
    </row>
    <row r="425" spans="1:15" x14ac:dyDescent="0.25">
      <c r="A425" s="19">
        <v>2017</v>
      </c>
      <c r="B425" s="19" t="s">
        <v>3535</v>
      </c>
      <c r="C425" t="s">
        <v>39</v>
      </c>
      <c r="D425" t="s">
        <v>3536</v>
      </c>
      <c r="E425" t="s">
        <v>1990</v>
      </c>
      <c r="F425" t="s">
        <v>1991</v>
      </c>
      <c r="G425" s="21" t="s">
        <v>1989</v>
      </c>
      <c r="H425" t="s">
        <v>3537</v>
      </c>
      <c r="I425" s="9">
        <v>42736</v>
      </c>
      <c r="J425" s="9">
        <v>43100</v>
      </c>
      <c r="K425" t="s">
        <v>1991</v>
      </c>
      <c r="L425" s="8">
        <f t="shared" si="6"/>
        <v>3200</v>
      </c>
      <c r="M425" s="8">
        <v>1600</v>
      </c>
      <c r="N425" t="s">
        <v>3537</v>
      </c>
      <c r="O425" t="s">
        <v>3537</v>
      </c>
    </row>
    <row r="426" spans="1:15" x14ac:dyDescent="0.25">
      <c r="A426" s="19">
        <v>2017</v>
      </c>
      <c r="B426" s="19" t="s">
        <v>3535</v>
      </c>
      <c r="C426" t="s">
        <v>39</v>
      </c>
      <c r="D426" t="s">
        <v>3536</v>
      </c>
      <c r="E426" t="s">
        <v>1993</v>
      </c>
      <c r="F426" t="s">
        <v>1986</v>
      </c>
      <c r="G426" s="21" t="s">
        <v>1992</v>
      </c>
      <c r="H426" t="s">
        <v>3537</v>
      </c>
      <c r="I426" s="9">
        <v>42736</v>
      </c>
      <c r="J426" s="9">
        <v>43100</v>
      </c>
      <c r="K426" t="s">
        <v>1986</v>
      </c>
      <c r="L426" s="8">
        <f t="shared" si="6"/>
        <v>5500</v>
      </c>
      <c r="M426" s="8">
        <v>2750</v>
      </c>
      <c r="N426" t="s">
        <v>3537</v>
      </c>
      <c r="O426" t="s">
        <v>3537</v>
      </c>
    </row>
    <row r="427" spans="1:15" x14ac:dyDescent="0.25">
      <c r="A427" s="19">
        <v>2017</v>
      </c>
      <c r="B427" s="19" t="s">
        <v>3535</v>
      </c>
      <c r="C427" t="s">
        <v>39</v>
      </c>
      <c r="D427" t="s">
        <v>3536</v>
      </c>
      <c r="E427" t="s">
        <v>1995</v>
      </c>
      <c r="F427" t="s">
        <v>1986</v>
      </c>
      <c r="G427" s="21" t="s">
        <v>1994</v>
      </c>
      <c r="H427" t="s">
        <v>3537</v>
      </c>
      <c r="I427" s="9">
        <v>42736</v>
      </c>
      <c r="J427" s="9">
        <v>43100</v>
      </c>
      <c r="K427" t="s">
        <v>1986</v>
      </c>
      <c r="L427" s="8">
        <f t="shared" si="6"/>
        <v>5500</v>
      </c>
      <c r="M427" s="8">
        <v>2750</v>
      </c>
      <c r="N427" t="s">
        <v>3537</v>
      </c>
      <c r="O427" t="s">
        <v>3537</v>
      </c>
    </row>
    <row r="428" spans="1:15" x14ac:dyDescent="0.25">
      <c r="A428" s="19">
        <v>2017</v>
      </c>
      <c r="B428" s="19" t="s">
        <v>3535</v>
      </c>
      <c r="C428" t="s">
        <v>39</v>
      </c>
      <c r="D428" t="s">
        <v>3536</v>
      </c>
      <c r="E428" t="s">
        <v>1997</v>
      </c>
      <c r="F428" t="s">
        <v>1998</v>
      </c>
      <c r="G428" s="21" t="s">
        <v>1996</v>
      </c>
      <c r="H428" t="s">
        <v>3537</v>
      </c>
      <c r="I428" s="9">
        <v>42736</v>
      </c>
      <c r="J428" s="9">
        <v>43100</v>
      </c>
      <c r="K428" t="s">
        <v>1998</v>
      </c>
      <c r="L428" s="8">
        <f t="shared" si="6"/>
        <v>4200</v>
      </c>
      <c r="M428" s="8">
        <v>2100</v>
      </c>
      <c r="N428" t="s">
        <v>3537</v>
      </c>
      <c r="O428" t="s">
        <v>3537</v>
      </c>
    </row>
    <row r="429" spans="1:15" x14ac:dyDescent="0.25">
      <c r="A429" s="19">
        <v>2017</v>
      </c>
      <c r="B429" s="19" t="s">
        <v>3535</v>
      </c>
      <c r="C429" t="s">
        <v>39</v>
      </c>
      <c r="D429" t="s">
        <v>3536</v>
      </c>
      <c r="E429" t="s">
        <v>2001</v>
      </c>
      <c r="F429" t="s">
        <v>1986</v>
      </c>
      <c r="G429" s="21" t="s">
        <v>2000</v>
      </c>
      <c r="H429" t="s">
        <v>3537</v>
      </c>
      <c r="I429" s="9">
        <v>42736</v>
      </c>
      <c r="J429" s="9">
        <v>43100</v>
      </c>
      <c r="K429" t="s">
        <v>1986</v>
      </c>
      <c r="L429" s="8">
        <f t="shared" si="6"/>
        <v>5500</v>
      </c>
      <c r="M429" s="8">
        <v>2750</v>
      </c>
      <c r="N429" t="s">
        <v>3537</v>
      </c>
      <c r="O429" t="s">
        <v>3537</v>
      </c>
    </row>
    <row r="430" spans="1:15" x14ac:dyDescent="0.25">
      <c r="A430" s="19">
        <v>2017</v>
      </c>
      <c r="B430" s="19" t="s">
        <v>3535</v>
      </c>
      <c r="C430" t="s">
        <v>39</v>
      </c>
      <c r="D430" t="s">
        <v>3536</v>
      </c>
      <c r="E430" t="s">
        <v>2003</v>
      </c>
      <c r="F430" t="s">
        <v>2004</v>
      </c>
      <c r="G430" s="21" t="s">
        <v>2002</v>
      </c>
      <c r="H430" t="s">
        <v>3537</v>
      </c>
      <c r="I430" s="9">
        <v>42736</v>
      </c>
      <c r="J430" s="9">
        <v>43100</v>
      </c>
      <c r="K430" t="s">
        <v>2004</v>
      </c>
      <c r="L430" s="8">
        <f t="shared" si="6"/>
        <v>3000</v>
      </c>
      <c r="M430" s="8">
        <v>1500</v>
      </c>
      <c r="N430" t="s">
        <v>3537</v>
      </c>
      <c r="O430" t="s">
        <v>3537</v>
      </c>
    </row>
    <row r="431" spans="1:15" x14ac:dyDescent="0.25">
      <c r="A431" s="19">
        <v>2017</v>
      </c>
      <c r="B431" s="19" t="s">
        <v>3535</v>
      </c>
      <c r="C431" t="s">
        <v>39</v>
      </c>
      <c r="D431" t="s">
        <v>3536</v>
      </c>
      <c r="E431" t="s">
        <v>2008</v>
      </c>
      <c r="F431" t="s">
        <v>2009</v>
      </c>
      <c r="G431" s="21" t="s">
        <v>2007</v>
      </c>
      <c r="H431" t="s">
        <v>3537</v>
      </c>
      <c r="I431" s="9">
        <v>42736</v>
      </c>
      <c r="J431" s="9">
        <v>43100</v>
      </c>
      <c r="K431" t="s">
        <v>2009</v>
      </c>
      <c r="L431" s="8">
        <f t="shared" si="6"/>
        <v>7000</v>
      </c>
      <c r="M431" s="8">
        <v>3500</v>
      </c>
      <c r="N431" t="s">
        <v>3537</v>
      </c>
      <c r="O431" t="s">
        <v>3537</v>
      </c>
    </row>
    <row r="432" spans="1:15" x14ac:dyDescent="0.25">
      <c r="A432" s="19">
        <v>2017</v>
      </c>
      <c r="B432" s="19" t="s">
        <v>3535</v>
      </c>
      <c r="C432" t="s">
        <v>39</v>
      </c>
      <c r="D432" t="s">
        <v>3536</v>
      </c>
      <c r="E432" t="s">
        <v>2011</v>
      </c>
      <c r="F432" t="s">
        <v>2009</v>
      </c>
      <c r="G432" s="21" t="s">
        <v>2010</v>
      </c>
      <c r="H432" t="s">
        <v>3537</v>
      </c>
      <c r="I432" s="9">
        <v>42736</v>
      </c>
      <c r="J432" s="9">
        <v>43100</v>
      </c>
      <c r="K432" t="s">
        <v>2009</v>
      </c>
      <c r="L432" s="8">
        <f t="shared" si="6"/>
        <v>7000</v>
      </c>
      <c r="M432" s="8">
        <v>3500</v>
      </c>
      <c r="N432" t="s">
        <v>3537</v>
      </c>
      <c r="O432" t="s">
        <v>3537</v>
      </c>
    </row>
    <row r="433" spans="1:15" x14ac:dyDescent="0.25">
      <c r="A433" s="19">
        <v>2017</v>
      </c>
      <c r="B433" s="19" t="s">
        <v>3535</v>
      </c>
      <c r="C433" t="s">
        <v>39</v>
      </c>
      <c r="D433" t="s">
        <v>3536</v>
      </c>
      <c r="E433" t="s">
        <v>2013</v>
      </c>
      <c r="F433" t="s">
        <v>2014</v>
      </c>
      <c r="G433" s="21" t="s">
        <v>2012</v>
      </c>
      <c r="H433" t="s">
        <v>3537</v>
      </c>
      <c r="I433" s="9">
        <v>42736</v>
      </c>
      <c r="J433" s="9">
        <v>43100</v>
      </c>
      <c r="K433" t="s">
        <v>2014</v>
      </c>
      <c r="L433" s="8">
        <f t="shared" si="6"/>
        <v>2200</v>
      </c>
      <c r="M433" s="8">
        <v>1100</v>
      </c>
      <c r="N433" t="s">
        <v>3537</v>
      </c>
      <c r="O433" t="s">
        <v>3537</v>
      </c>
    </row>
    <row r="434" spans="1:15" x14ac:dyDescent="0.25">
      <c r="A434" s="19">
        <v>2017</v>
      </c>
      <c r="B434" s="19" t="s">
        <v>3535</v>
      </c>
      <c r="C434" t="s">
        <v>39</v>
      </c>
      <c r="D434" t="s">
        <v>3536</v>
      </c>
      <c r="E434" t="s">
        <v>2016</v>
      </c>
      <c r="F434" t="s">
        <v>2009</v>
      </c>
      <c r="G434" s="21" t="s">
        <v>2015</v>
      </c>
      <c r="H434" t="s">
        <v>3537</v>
      </c>
      <c r="I434" s="9">
        <v>42736</v>
      </c>
      <c r="J434" s="9">
        <v>43100</v>
      </c>
      <c r="K434" t="s">
        <v>2009</v>
      </c>
      <c r="L434" s="8">
        <f t="shared" si="6"/>
        <v>7000</v>
      </c>
      <c r="M434" s="8">
        <v>3500</v>
      </c>
      <c r="N434" t="s">
        <v>3537</v>
      </c>
      <c r="O434" t="s">
        <v>3537</v>
      </c>
    </row>
    <row r="435" spans="1:15" x14ac:dyDescent="0.25">
      <c r="A435" s="19">
        <v>2017</v>
      </c>
      <c r="B435" s="19" t="s">
        <v>3535</v>
      </c>
      <c r="C435" t="s">
        <v>39</v>
      </c>
      <c r="D435" t="s">
        <v>3536</v>
      </c>
      <c r="E435" t="s">
        <v>2018</v>
      </c>
      <c r="F435" t="s">
        <v>1968</v>
      </c>
      <c r="G435" s="21" t="s">
        <v>2017</v>
      </c>
      <c r="H435" t="s">
        <v>3537</v>
      </c>
      <c r="I435" s="9">
        <v>42736</v>
      </c>
      <c r="J435" s="9">
        <v>43100</v>
      </c>
      <c r="K435" t="s">
        <v>1968</v>
      </c>
      <c r="L435" s="8">
        <f t="shared" si="6"/>
        <v>2000</v>
      </c>
      <c r="M435" s="8">
        <v>1000</v>
      </c>
      <c r="N435" t="s">
        <v>3537</v>
      </c>
      <c r="O435" t="s">
        <v>3537</v>
      </c>
    </row>
    <row r="436" spans="1:15" x14ac:dyDescent="0.25">
      <c r="A436" s="19">
        <v>2017</v>
      </c>
      <c r="B436" s="19" t="s">
        <v>3535</v>
      </c>
      <c r="C436" t="s">
        <v>39</v>
      </c>
      <c r="D436" t="s">
        <v>3536</v>
      </c>
      <c r="E436" t="s">
        <v>2020</v>
      </c>
      <c r="F436" t="s">
        <v>1908</v>
      </c>
      <c r="G436" s="21" t="s">
        <v>2019</v>
      </c>
      <c r="H436" t="s">
        <v>3537</v>
      </c>
      <c r="I436" s="9">
        <v>42736</v>
      </c>
      <c r="J436" s="9">
        <v>42766</v>
      </c>
      <c r="K436" t="s">
        <v>1908</v>
      </c>
      <c r="L436" s="8">
        <f t="shared" si="6"/>
        <v>4200</v>
      </c>
      <c r="M436" s="8">
        <v>2100</v>
      </c>
      <c r="N436" t="s">
        <v>3537</v>
      </c>
      <c r="O436" t="s">
        <v>3537</v>
      </c>
    </row>
    <row r="437" spans="1:15" x14ac:dyDescent="0.25">
      <c r="A437" s="19">
        <v>2017</v>
      </c>
      <c r="B437" s="19" t="s">
        <v>3535</v>
      </c>
      <c r="C437" t="s">
        <v>39</v>
      </c>
      <c r="D437" t="s">
        <v>3536</v>
      </c>
      <c r="E437" t="s">
        <v>2022</v>
      </c>
      <c r="F437" t="s">
        <v>2009</v>
      </c>
      <c r="G437" s="21" t="s">
        <v>2021</v>
      </c>
      <c r="H437" t="s">
        <v>3537</v>
      </c>
      <c r="I437" s="9">
        <v>42736</v>
      </c>
      <c r="J437" s="9">
        <v>43100</v>
      </c>
      <c r="K437" t="s">
        <v>2009</v>
      </c>
      <c r="L437" s="8">
        <f t="shared" si="6"/>
        <v>7000</v>
      </c>
      <c r="M437" s="8">
        <v>3500</v>
      </c>
      <c r="N437" t="s">
        <v>3537</v>
      </c>
      <c r="O437" t="s">
        <v>3537</v>
      </c>
    </row>
    <row r="438" spans="1:15" x14ac:dyDescent="0.25">
      <c r="A438" s="19">
        <v>2017</v>
      </c>
      <c r="B438" s="19" t="s">
        <v>3535</v>
      </c>
      <c r="C438" t="s">
        <v>39</v>
      </c>
      <c r="D438" t="s">
        <v>3536</v>
      </c>
      <c r="E438" t="s">
        <v>2024</v>
      </c>
      <c r="F438" t="s">
        <v>2025</v>
      </c>
      <c r="G438" s="21" t="s">
        <v>2023</v>
      </c>
      <c r="H438" t="s">
        <v>3537</v>
      </c>
      <c r="I438" s="9">
        <v>42736</v>
      </c>
      <c r="J438" s="9">
        <v>43100</v>
      </c>
      <c r="K438" t="s">
        <v>2025</v>
      </c>
      <c r="L438" s="8">
        <f t="shared" si="6"/>
        <v>2600</v>
      </c>
      <c r="M438" s="8">
        <v>1300</v>
      </c>
      <c r="N438" t="s">
        <v>3537</v>
      </c>
      <c r="O438" t="s">
        <v>3537</v>
      </c>
    </row>
    <row r="439" spans="1:15" x14ac:dyDescent="0.25">
      <c r="A439" s="19">
        <v>2017</v>
      </c>
      <c r="B439" s="19" t="s">
        <v>3535</v>
      </c>
      <c r="C439" t="s">
        <v>39</v>
      </c>
      <c r="D439" t="s">
        <v>3536</v>
      </c>
      <c r="E439" t="s">
        <v>2027</v>
      </c>
      <c r="F439" t="s">
        <v>1473</v>
      </c>
      <c r="G439" s="21" t="s">
        <v>2026</v>
      </c>
      <c r="H439" t="s">
        <v>3537</v>
      </c>
      <c r="I439" s="9">
        <v>42736</v>
      </c>
      <c r="J439" s="9">
        <v>43100</v>
      </c>
      <c r="K439" t="s">
        <v>1473</v>
      </c>
      <c r="L439" s="8">
        <f t="shared" si="6"/>
        <v>5500</v>
      </c>
      <c r="M439" s="8">
        <v>2750</v>
      </c>
      <c r="N439" t="s">
        <v>3537</v>
      </c>
      <c r="O439" t="s">
        <v>3537</v>
      </c>
    </row>
    <row r="440" spans="1:15" x14ac:dyDescent="0.25">
      <c r="A440" s="19">
        <v>2017</v>
      </c>
      <c r="B440" s="19" t="s">
        <v>3535</v>
      </c>
      <c r="C440" t="s">
        <v>39</v>
      </c>
      <c r="D440" t="s">
        <v>3536</v>
      </c>
      <c r="E440" t="s">
        <v>2029</v>
      </c>
      <c r="F440" t="s">
        <v>2030</v>
      </c>
      <c r="G440" s="21" t="s">
        <v>2028</v>
      </c>
      <c r="H440" t="s">
        <v>3537</v>
      </c>
      <c r="I440" s="9">
        <v>42736</v>
      </c>
      <c r="J440" s="9">
        <v>43100</v>
      </c>
      <c r="K440" t="s">
        <v>2030</v>
      </c>
      <c r="L440" s="8">
        <f t="shared" si="6"/>
        <v>3200</v>
      </c>
      <c r="M440" s="8">
        <v>1600</v>
      </c>
      <c r="N440" t="s">
        <v>3537</v>
      </c>
      <c r="O440" t="s">
        <v>3537</v>
      </c>
    </row>
    <row r="441" spans="1:15" x14ac:dyDescent="0.25">
      <c r="A441" s="19">
        <v>2017</v>
      </c>
      <c r="B441" s="19" t="s">
        <v>3535</v>
      </c>
      <c r="C441" t="s">
        <v>39</v>
      </c>
      <c r="D441" t="s">
        <v>3536</v>
      </c>
      <c r="E441" t="s">
        <v>2032</v>
      </c>
      <c r="F441" t="s">
        <v>1473</v>
      </c>
      <c r="G441" s="21" t="s">
        <v>2031</v>
      </c>
      <c r="H441" t="s">
        <v>3537</v>
      </c>
      <c r="I441" s="9">
        <v>42736</v>
      </c>
      <c r="J441" s="9">
        <v>43100</v>
      </c>
      <c r="K441" t="s">
        <v>1473</v>
      </c>
      <c r="L441" s="8">
        <f t="shared" si="6"/>
        <v>5500</v>
      </c>
      <c r="M441" s="8">
        <v>2750</v>
      </c>
      <c r="N441" t="s">
        <v>3537</v>
      </c>
      <c r="O441" t="s">
        <v>3537</v>
      </c>
    </row>
    <row r="442" spans="1:15" x14ac:dyDescent="0.25">
      <c r="A442" s="19">
        <v>2017</v>
      </c>
      <c r="B442" s="19" t="s">
        <v>3535</v>
      </c>
      <c r="C442" t="s">
        <v>39</v>
      </c>
      <c r="D442" t="s">
        <v>3536</v>
      </c>
      <c r="E442" t="s">
        <v>2034</v>
      </c>
      <c r="F442" t="s">
        <v>1473</v>
      </c>
      <c r="G442" s="21" t="s">
        <v>2033</v>
      </c>
      <c r="H442" t="s">
        <v>3537</v>
      </c>
      <c r="I442" s="9">
        <v>42736</v>
      </c>
      <c r="J442" s="9">
        <v>43100</v>
      </c>
      <c r="K442" t="s">
        <v>1473</v>
      </c>
      <c r="L442" s="8">
        <f t="shared" si="6"/>
        <v>5500</v>
      </c>
      <c r="M442" s="8">
        <v>2750</v>
      </c>
      <c r="N442" t="s">
        <v>3537</v>
      </c>
      <c r="O442" t="s">
        <v>3537</v>
      </c>
    </row>
    <row r="443" spans="1:15" x14ac:dyDescent="0.25">
      <c r="A443" s="19">
        <v>2017</v>
      </c>
      <c r="B443" s="19" t="s">
        <v>3535</v>
      </c>
      <c r="C443" t="s">
        <v>39</v>
      </c>
      <c r="D443" t="s">
        <v>3536</v>
      </c>
      <c r="E443" t="s">
        <v>2036</v>
      </c>
      <c r="F443" t="s">
        <v>1968</v>
      </c>
      <c r="G443" s="21" t="s">
        <v>2035</v>
      </c>
      <c r="H443" t="s">
        <v>3537</v>
      </c>
      <c r="I443" s="9">
        <v>42736</v>
      </c>
      <c r="J443" s="9">
        <v>43100</v>
      </c>
      <c r="K443" t="s">
        <v>1968</v>
      </c>
      <c r="L443" s="8">
        <f t="shared" si="6"/>
        <v>2000</v>
      </c>
      <c r="M443" s="8">
        <v>1000</v>
      </c>
      <c r="N443" t="s">
        <v>3537</v>
      </c>
      <c r="O443" t="s">
        <v>3537</v>
      </c>
    </row>
    <row r="444" spans="1:15" x14ac:dyDescent="0.25">
      <c r="A444" s="19">
        <v>2017</v>
      </c>
      <c r="B444" s="19" t="s">
        <v>3535</v>
      </c>
      <c r="C444" t="s">
        <v>39</v>
      </c>
      <c r="D444" t="s">
        <v>3536</v>
      </c>
      <c r="E444" t="s">
        <v>2038</v>
      </c>
      <c r="F444" t="s">
        <v>1473</v>
      </c>
      <c r="G444" s="21" t="s">
        <v>2037</v>
      </c>
      <c r="H444" t="s">
        <v>3537</v>
      </c>
      <c r="I444" s="9">
        <v>42736</v>
      </c>
      <c r="J444" s="9">
        <v>43100</v>
      </c>
      <c r="K444" t="s">
        <v>1473</v>
      </c>
      <c r="L444" s="8">
        <f t="shared" si="6"/>
        <v>5500</v>
      </c>
      <c r="M444" s="8">
        <v>2750</v>
      </c>
      <c r="N444" t="s">
        <v>3537</v>
      </c>
      <c r="O444" t="s">
        <v>3537</v>
      </c>
    </row>
    <row r="445" spans="1:15" x14ac:dyDescent="0.25">
      <c r="A445" s="19">
        <v>2017</v>
      </c>
      <c r="B445" s="19" t="s">
        <v>3535</v>
      </c>
      <c r="C445" t="s">
        <v>39</v>
      </c>
      <c r="D445" t="s">
        <v>3536</v>
      </c>
      <c r="E445" t="s">
        <v>2040</v>
      </c>
      <c r="F445" t="s">
        <v>1473</v>
      </c>
      <c r="G445" s="21" t="s">
        <v>2039</v>
      </c>
      <c r="H445" t="s">
        <v>3537</v>
      </c>
      <c r="I445" s="9">
        <v>42736</v>
      </c>
      <c r="J445" s="9">
        <v>43100</v>
      </c>
      <c r="K445" t="s">
        <v>1473</v>
      </c>
      <c r="L445" s="8">
        <f t="shared" si="6"/>
        <v>5500</v>
      </c>
      <c r="M445" s="8">
        <v>2750</v>
      </c>
      <c r="N445" t="s">
        <v>3537</v>
      </c>
      <c r="O445" t="s">
        <v>3537</v>
      </c>
    </row>
    <row r="446" spans="1:15" x14ac:dyDescent="0.25">
      <c r="A446" s="19">
        <v>2017</v>
      </c>
      <c r="B446" s="19" t="s">
        <v>3535</v>
      </c>
      <c r="C446" t="s">
        <v>39</v>
      </c>
      <c r="D446" t="s">
        <v>3536</v>
      </c>
      <c r="E446" t="s">
        <v>2042</v>
      </c>
      <c r="F446" t="s">
        <v>2014</v>
      </c>
      <c r="G446" s="21" t="s">
        <v>2041</v>
      </c>
      <c r="H446" t="s">
        <v>3537</v>
      </c>
      <c r="I446" s="9">
        <v>42736</v>
      </c>
      <c r="J446" s="9">
        <v>43100</v>
      </c>
      <c r="K446" t="s">
        <v>2014</v>
      </c>
      <c r="L446" s="8">
        <f t="shared" si="6"/>
        <v>2200</v>
      </c>
      <c r="M446" s="8">
        <v>1100</v>
      </c>
      <c r="N446" t="s">
        <v>3537</v>
      </c>
      <c r="O446" t="s">
        <v>3537</v>
      </c>
    </row>
    <row r="447" spans="1:15" x14ac:dyDescent="0.25">
      <c r="A447" s="19">
        <v>2017</v>
      </c>
      <c r="B447" s="19" t="s">
        <v>3535</v>
      </c>
      <c r="C447" t="s">
        <v>39</v>
      </c>
      <c r="D447" t="s">
        <v>3536</v>
      </c>
      <c r="E447" t="s">
        <v>2044</v>
      </c>
      <c r="F447" t="s">
        <v>1473</v>
      </c>
      <c r="G447" s="21" t="s">
        <v>2043</v>
      </c>
      <c r="H447" t="s">
        <v>3537</v>
      </c>
      <c r="I447" s="9">
        <v>42736</v>
      </c>
      <c r="J447" s="9">
        <v>43100</v>
      </c>
      <c r="K447" t="s">
        <v>1473</v>
      </c>
      <c r="L447" s="8">
        <f t="shared" si="6"/>
        <v>5500</v>
      </c>
      <c r="M447" s="8">
        <v>2750</v>
      </c>
      <c r="N447" t="s">
        <v>3537</v>
      </c>
      <c r="O447" t="s">
        <v>3537</v>
      </c>
    </row>
    <row r="448" spans="1:15" x14ac:dyDescent="0.25">
      <c r="A448" s="19">
        <v>2017</v>
      </c>
      <c r="B448" s="19" t="s">
        <v>3535</v>
      </c>
      <c r="C448" t="s">
        <v>39</v>
      </c>
      <c r="D448" t="s">
        <v>3536</v>
      </c>
      <c r="E448" t="s">
        <v>2046</v>
      </c>
      <c r="F448" t="s">
        <v>1978</v>
      </c>
      <c r="G448" s="21" t="s">
        <v>2045</v>
      </c>
      <c r="H448" t="s">
        <v>3537</v>
      </c>
      <c r="I448" s="9">
        <v>42736</v>
      </c>
      <c r="J448" s="9">
        <v>43100</v>
      </c>
      <c r="K448" t="s">
        <v>1978</v>
      </c>
      <c r="L448" s="8">
        <f t="shared" si="6"/>
        <v>2200</v>
      </c>
      <c r="M448" s="8">
        <v>1100</v>
      </c>
      <c r="N448" t="s">
        <v>3537</v>
      </c>
      <c r="O448" t="s">
        <v>3537</v>
      </c>
    </row>
    <row r="449" spans="1:15" x14ac:dyDescent="0.25">
      <c r="A449" s="19">
        <v>2017</v>
      </c>
      <c r="B449" s="19" t="s">
        <v>3535</v>
      </c>
      <c r="C449" t="s">
        <v>39</v>
      </c>
      <c r="D449" t="s">
        <v>3536</v>
      </c>
      <c r="E449" t="s">
        <v>2048</v>
      </c>
      <c r="F449" t="s">
        <v>1473</v>
      </c>
      <c r="G449" s="21" t="s">
        <v>2047</v>
      </c>
      <c r="H449" t="s">
        <v>3537</v>
      </c>
      <c r="I449" s="9">
        <v>42736</v>
      </c>
      <c r="J449" s="9">
        <v>43100</v>
      </c>
      <c r="K449" t="s">
        <v>1473</v>
      </c>
      <c r="L449" s="8">
        <f t="shared" si="6"/>
        <v>5500</v>
      </c>
      <c r="M449" s="8">
        <v>2750</v>
      </c>
      <c r="N449" t="s">
        <v>3537</v>
      </c>
      <c r="O449" t="s">
        <v>3537</v>
      </c>
    </row>
    <row r="450" spans="1:15" x14ac:dyDescent="0.25">
      <c r="A450" s="19">
        <v>2017</v>
      </c>
      <c r="B450" s="19" t="s">
        <v>3535</v>
      </c>
      <c r="C450" t="s">
        <v>39</v>
      </c>
      <c r="D450" t="s">
        <v>3536</v>
      </c>
      <c r="E450" t="s">
        <v>2050</v>
      </c>
      <c r="F450" t="s">
        <v>1908</v>
      </c>
      <c r="G450" s="21" t="s">
        <v>2049</v>
      </c>
      <c r="H450" t="s">
        <v>3537</v>
      </c>
      <c r="I450" s="9">
        <v>42736</v>
      </c>
      <c r="J450" s="9">
        <v>43100</v>
      </c>
      <c r="K450" t="s">
        <v>1908</v>
      </c>
      <c r="L450" s="8">
        <f t="shared" si="6"/>
        <v>6100</v>
      </c>
      <c r="M450" s="8">
        <v>3050</v>
      </c>
      <c r="N450" t="s">
        <v>3537</v>
      </c>
      <c r="O450" t="s">
        <v>3537</v>
      </c>
    </row>
    <row r="451" spans="1:15" x14ac:dyDescent="0.25">
      <c r="A451" s="19">
        <v>2017</v>
      </c>
      <c r="B451" s="19" t="s">
        <v>3535</v>
      </c>
      <c r="C451" t="s">
        <v>39</v>
      </c>
      <c r="D451" t="s">
        <v>3536</v>
      </c>
      <c r="E451" t="s">
        <v>2052</v>
      </c>
      <c r="F451" t="s">
        <v>1473</v>
      </c>
      <c r="G451" s="21" t="s">
        <v>2051</v>
      </c>
      <c r="H451" t="s">
        <v>3537</v>
      </c>
      <c r="I451" s="9">
        <v>42736</v>
      </c>
      <c r="J451" s="9">
        <v>43100</v>
      </c>
      <c r="K451" t="s">
        <v>1473</v>
      </c>
      <c r="L451" s="8">
        <f t="shared" si="6"/>
        <v>5500</v>
      </c>
      <c r="M451" s="8">
        <v>2750</v>
      </c>
      <c r="N451" t="s">
        <v>3537</v>
      </c>
      <c r="O451" t="s">
        <v>3537</v>
      </c>
    </row>
    <row r="452" spans="1:15" x14ac:dyDescent="0.25">
      <c r="A452" s="19">
        <v>2017</v>
      </c>
      <c r="B452" s="19" t="s">
        <v>3535</v>
      </c>
      <c r="C452" t="s">
        <v>39</v>
      </c>
      <c r="D452" t="s">
        <v>3536</v>
      </c>
      <c r="E452" t="s">
        <v>2054</v>
      </c>
      <c r="F452" t="s">
        <v>1473</v>
      </c>
      <c r="G452" s="21" t="s">
        <v>2053</v>
      </c>
      <c r="H452" t="s">
        <v>3537</v>
      </c>
      <c r="I452" s="9">
        <v>42736</v>
      </c>
      <c r="J452" s="9">
        <v>43100</v>
      </c>
      <c r="K452" t="s">
        <v>1473</v>
      </c>
      <c r="L452" s="8">
        <f t="shared" si="6"/>
        <v>5500</v>
      </c>
      <c r="M452" s="8">
        <v>2750</v>
      </c>
      <c r="N452" t="s">
        <v>3537</v>
      </c>
      <c r="O452" t="s">
        <v>3537</v>
      </c>
    </row>
    <row r="453" spans="1:15" x14ac:dyDescent="0.25">
      <c r="A453" s="19">
        <v>2017</v>
      </c>
      <c r="B453" s="19" t="s">
        <v>3535</v>
      </c>
      <c r="C453" t="s">
        <v>39</v>
      </c>
      <c r="D453" t="s">
        <v>3536</v>
      </c>
      <c r="E453" t="s">
        <v>2056</v>
      </c>
      <c r="F453" t="s">
        <v>1968</v>
      </c>
      <c r="G453" s="21" t="s">
        <v>2055</v>
      </c>
      <c r="H453" t="s">
        <v>3537</v>
      </c>
      <c r="I453" s="9">
        <v>42736</v>
      </c>
      <c r="J453" s="9">
        <v>43100</v>
      </c>
      <c r="K453" t="s">
        <v>1968</v>
      </c>
      <c r="L453" s="8">
        <f t="shared" si="6"/>
        <v>4200</v>
      </c>
      <c r="M453" s="8">
        <v>2100</v>
      </c>
      <c r="N453" t="s">
        <v>3537</v>
      </c>
      <c r="O453" t="s">
        <v>3537</v>
      </c>
    </row>
    <row r="454" spans="1:15" x14ac:dyDescent="0.25">
      <c r="A454" s="19">
        <v>2017</v>
      </c>
      <c r="B454" s="19" t="s">
        <v>3535</v>
      </c>
      <c r="C454" t="s">
        <v>39</v>
      </c>
      <c r="D454" t="s">
        <v>3536</v>
      </c>
      <c r="E454" t="s">
        <v>2058</v>
      </c>
      <c r="F454" t="s">
        <v>2059</v>
      </c>
      <c r="G454" s="21" t="s">
        <v>2057</v>
      </c>
      <c r="H454" t="s">
        <v>3537</v>
      </c>
      <c r="I454" s="9">
        <v>42736</v>
      </c>
      <c r="J454" s="9">
        <v>43100</v>
      </c>
      <c r="K454" t="s">
        <v>2059</v>
      </c>
      <c r="L454" s="8">
        <f t="shared" si="6"/>
        <v>6100</v>
      </c>
      <c r="M454" s="8">
        <v>3050</v>
      </c>
      <c r="N454" t="s">
        <v>3537</v>
      </c>
      <c r="O454" t="s">
        <v>3537</v>
      </c>
    </row>
    <row r="455" spans="1:15" x14ac:dyDescent="0.25">
      <c r="A455" s="19">
        <v>2017</v>
      </c>
      <c r="B455" s="19" t="s">
        <v>3535</v>
      </c>
      <c r="C455" t="s">
        <v>39</v>
      </c>
      <c r="D455" t="s">
        <v>3536</v>
      </c>
      <c r="E455" t="s">
        <v>2061</v>
      </c>
      <c r="F455" t="s">
        <v>1473</v>
      </c>
      <c r="G455" s="21" t="s">
        <v>2060</v>
      </c>
      <c r="H455" t="s">
        <v>3537</v>
      </c>
      <c r="I455" s="9">
        <v>42736</v>
      </c>
      <c r="J455" s="9">
        <v>43100</v>
      </c>
      <c r="K455" t="s">
        <v>1473</v>
      </c>
      <c r="L455" s="8">
        <f t="shared" si="6"/>
        <v>5500</v>
      </c>
      <c r="M455" s="8">
        <v>2750</v>
      </c>
      <c r="N455" t="s">
        <v>3537</v>
      </c>
      <c r="O455" t="s">
        <v>3537</v>
      </c>
    </row>
    <row r="456" spans="1:15" x14ac:dyDescent="0.25">
      <c r="A456" s="19">
        <v>2017</v>
      </c>
      <c r="B456" s="19" t="s">
        <v>3535</v>
      </c>
      <c r="C456" t="s">
        <v>39</v>
      </c>
      <c r="D456" t="s">
        <v>3536</v>
      </c>
      <c r="E456" t="s">
        <v>2063</v>
      </c>
      <c r="F456" t="s">
        <v>2064</v>
      </c>
      <c r="G456" s="21" t="s">
        <v>2062</v>
      </c>
      <c r="H456" t="s">
        <v>3537</v>
      </c>
      <c r="I456" s="9">
        <v>42736</v>
      </c>
      <c r="J456" s="9">
        <v>43100</v>
      </c>
      <c r="K456" t="s">
        <v>2064</v>
      </c>
      <c r="L456" s="8">
        <f t="shared" si="6"/>
        <v>4200</v>
      </c>
      <c r="M456" s="8">
        <v>2100</v>
      </c>
      <c r="N456" t="s">
        <v>3537</v>
      </c>
      <c r="O456" t="s">
        <v>3537</v>
      </c>
    </row>
    <row r="457" spans="1:15" x14ac:dyDescent="0.25">
      <c r="A457" s="19">
        <v>2017</v>
      </c>
      <c r="B457" s="19" t="s">
        <v>3535</v>
      </c>
      <c r="C457" t="s">
        <v>39</v>
      </c>
      <c r="D457" t="s">
        <v>3536</v>
      </c>
      <c r="E457" t="s">
        <v>2066</v>
      </c>
      <c r="F457" t="s">
        <v>1473</v>
      </c>
      <c r="G457" s="21" t="s">
        <v>2065</v>
      </c>
      <c r="H457" t="s">
        <v>3537</v>
      </c>
      <c r="I457" s="9">
        <v>42736</v>
      </c>
      <c r="J457" s="9">
        <v>43100</v>
      </c>
      <c r="K457" t="s">
        <v>1473</v>
      </c>
      <c r="L457" s="8">
        <f t="shared" si="6"/>
        <v>5500</v>
      </c>
      <c r="M457" s="8">
        <v>2750</v>
      </c>
      <c r="N457" t="s">
        <v>3537</v>
      </c>
      <c r="O457" t="s">
        <v>3537</v>
      </c>
    </row>
    <row r="458" spans="1:15" x14ac:dyDescent="0.25">
      <c r="A458" s="19">
        <v>2017</v>
      </c>
      <c r="B458" s="19" t="s">
        <v>3535</v>
      </c>
      <c r="C458" t="s">
        <v>39</v>
      </c>
      <c r="D458" t="s">
        <v>3536</v>
      </c>
      <c r="E458" t="s">
        <v>2068</v>
      </c>
      <c r="F458" t="s">
        <v>1473</v>
      </c>
      <c r="G458" s="21" t="s">
        <v>2067</v>
      </c>
      <c r="H458" t="s">
        <v>3537</v>
      </c>
      <c r="I458" s="9">
        <v>42736</v>
      </c>
      <c r="J458" s="9">
        <v>43100</v>
      </c>
      <c r="K458" t="s">
        <v>1473</v>
      </c>
      <c r="L458" s="8">
        <f t="shared" si="6"/>
        <v>5500</v>
      </c>
      <c r="M458" s="8">
        <v>2750</v>
      </c>
      <c r="N458" t="s">
        <v>3537</v>
      </c>
      <c r="O458" t="s">
        <v>3537</v>
      </c>
    </row>
    <row r="459" spans="1:15" x14ac:dyDescent="0.25">
      <c r="A459" s="19">
        <v>2017</v>
      </c>
      <c r="B459" s="19" t="s">
        <v>3535</v>
      </c>
      <c r="C459" t="s">
        <v>39</v>
      </c>
      <c r="D459" t="s">
        <v>3536</v>
      </c>
      <c r="E459" t="s">
        <v>2070</v>
      </c>
      <c r="F459" t="s">
        <v>1968</v>
      </c>
      <c r="G459" s="21" t="s">
        <v>2069</v>
      </c>
      <c r="H459" t="s">
        <v>3537</v>
      </c>
      <c r="I459" s="9">
        <v>42736</v>
      </c>
      <c r="J459" s="9">
        <v>43100</v>
      </c>
      <c r="K459" t="s">
        <v>1968</v>
      </c>
      <c r="L459" s="8">
        <f t="shared" ref="L459:L522" si="7">M459*2</f>
        <v>2000</v>
      </c>
      <c r="M459" s="8">
        <v>1000</v>
      </c>
      <c r="N459" t="s">
        <v>3537</v>
      </c>
      <c r="O459" t="s">
        <v>3537</v>
      </c>
    </row>
    <row r="460" spans="1:15" x14ac:dyDescent="0.25">
      <c r="A460" s="19">
        <v>2017</v>
      </c>
      <c r="B460" s="19" t="s">
        <v>3535</v>
      </c>
      <c r="C460" t="s">
        <v>39</v>
      </c>
      <c r="D460" t="s">
        <v>3536</v>
      </c>
      <c r="E460" t="s">
        <v>2072</v>
      </c>
      <c r="F460" t="s">
        <v>1473</v>
      </c>
      <c r="G460" s="21" t="s">
        <v>2071</v>
      </c>
      <c r="H460" t="s">
        <v>3537</v>
      </c>
      <c r="I460" s="9">
        <v>42736</v>
      </c>
      <c r="J460" s="9">
        <v>43100</v>
      </c>
      <c r="K460" t="s">
        <v>1473</v>
      </c>
      <c r="L460" s="8">
        <f t="shared" si="7"/>
        <v>5500</v>
      </c>
      <c r="M460" s="8">
        <v>2750</v>
      </c>
      <c r="N460" t="s">
        <v>3537</v>
      </c>
      <c r="O460" t="s">
        <v>3537</v>
      </c>
    </row>
    <row r="461" spans="1:15" x14ac:dyDescent="0.25">
      <c r="A461" s="19">
        <v>2017</v>
      </c>
      <c r="B461" s="19" t="s">
        <v>3535</v>
      </c>
      <c r="C461" t="s">
        <v>39</v>
      </c>
      <c r="D461" t="s">
        <v>3536</v>
      </c>
      <c r="E461" t="s">
        <v>2074</v>
      </c>
      <c r="F461" t="s">
        <v>1978</v>
      </c>
      <c r="G461" s="21" t="s">
        <v>2073</v>
      </c>
      <c r="H461" t="s">
        <v>3537</v>
      </c>
      <c r="I461" s="9">
        <v>42736</v>
      </c>
      <c r="J461" s="9">
        <v>43100</v>
      </c>
      <c r="K461" t="s">
        <v>1978</v>
      </c>
      <c r="L461" s="8">
        <f t="shared" si="7"/>
        <v>2200</v>
      </c>
      <c r="M461" s="8">
        <v>1100</v>
      </c>
      <c r="N461" t="s">
        <v>3537</v>
      </c>
      <c r="O461" t="s">
        <v>3537</v>
      </c>
    </row>
    <row r="462" spans="1:15" x14ac:dyDescent="0.25">
      <c r="A462" s="19">
        <v>2017</v>
      </c>
      <c r="B462" s="19" t="s">
        <v>3535</v>
      </c>
      <c r="C462" t="s">
        <v>39</v>
      </c>
      <c r="D462" t="s">
        <v>3536</v>
      </c>
      <c r="E462" t="s">
        <v>2076</v>
      </c>
      <c r="F462" t="s">
        <v>1473</v>
      </c>
      <c r="G462" s="21" t="s">
        <v>2075</v>
      </c>
      <c r="H462" t="s">
        <v>3537</v>
      </c>
      <c r="I462" s="9">
        <v>42736</v>
      </c>
      <c r="J462" s="9">
        <v>43100</v>
      </c>
      <c r="K462" t="s">
        <v>1473</v>
      </c>
      <c r="L462" s="8">
        <f t="shared" si="7"/>
        <v>5500</v>
      </c>
      <c r="M462" s="8">
        <v>2750</v>
      </c>
      <c r="N462" t="s">
        <v>3537</v>
      </c>
      <c r="O462" t="s">
        <v>3537</v>
      </c>
    </row>
    <row r="463" spans="1:15" x14ac:dyDescent="0.25">
      <c r="A463" s="19">
        <v>2017</v>
      </c>
      <c r="B463" s="19" t="s">
        <v>3535</v>
      </c>
      <c r="C463" t="s">
        <v>39</v>
      </c>
      <c r="D463" t="s">
        <v>3536</v>
      </c>
      <c r="E463" t="s">
        <v>2078</v>
      </c>
      <c r="F463" t="s">
        <v>1937</v>
      </c>
      <c r="G463" s="21" t="s">
        <v>2077</v>
      </c>
      <c r="H463" t="s">
        <v>3537</v>
      </c>
      <c r="I463" s="9">
        <v>42736</v>
      </c>
      <c r="J463" s="9">
        <v>43100</v>
      </c>
      <c r="K463" t="s">
        <v>1937</v>
      </c>
      <c r="L463" s="8">
        <f t="shared" si="7"/>
        <v>3200</v>
      </c>
      <c r="M463" s="8">
        <v>1600</v>
      </c>
      <c r="N463" t="s">
        <v>3537</v>
      </c>
      <c r="O463" t="s">
        <v>3537</v>
      </c>
    </row>
    <row r="464" spans="1:15" x14ac:dyDescent="0.25">
      <c r="A464" s="19">
        <v>2017</v>
      </c>
      <c r="B464" s="19" t="s">
        <v>3535</v>
      </c>
      <c r="C464" t="s">
        <v>39</v>
      </c>
      <c r="D464" t="s">
        <v>3536</v>
      </c>
      <c r="E464" t="s">
        <v>2080</v>
      </c>
      <c r="F464" t="s">
        <v>1473</v>
      </c>
      <c r="G464" s="21" t="s">
        <v>2079</v>
      </c>
      <c r="H464" t="s">
        <v>3537</v>
      </c>
      <c r="I464" s="9">
        <v>42736</v>
      </c>
      <c r="J464" s="9">
        <v>43100</v>
      </c>
      <c r="K464" t="s">
        <v>1473</v>
      </c>
      <c r="L464" s="8">
        <f t="shared" si="7"/>
        <v>5500</v>
      </c>
      <c r="M464" s="8">
        <v>2750</v>
      </c>
      <c r="N464" t="s">
        <v>3537</v>
      </c>
      <c r="O464" t="s">
        <v>3537</v>
      </c>
    </row>
    <row r="465" spans="1:15" x14ac:dyDescent="0.25">
      <c r="A465" s="19">
        <v>2017</v>
      </c>
      <c r="B465" s="19" t="s">
        <v>3535</v>
      </c>
      <c r="C465" t="s">
        <v>39</v>
      </c>
      <c r="D465" t="s">
        <v>3536</v>
      </c>
      <c r="E465" t="s">
        <v>2082</v>
      </c>
      <c r="F465" t="s">
        <v>1473</v>
      </c>
      <c r="G465" s="21" t="s">
        <v>2081</v>
      </c>
      <c r="H465" t="s">
        <v>3537</v>
      </c>
      <c r="I465" s="9">
        <v>42736</v>
      </c>
      <c r="J465" s="9">
        <v>43100</v>
      </c>
      <c r="K465" t="s">
        <v>1473</v>
      </c>
      <c r="L465" s="8">
        <f t="shared" si="7"/>
        <v>5500</v>
      </c>
      <c r="M465" s="8">
        <v>2750</v>
      </c>
      <c r="N465" t="s">
        <v>3537</v>
      </c>
      <c r="O465" t="s">
        <v>3537</v>
      </c>
    </row>
    <row r="466" spans="1:15" x14ac:dyDescent="0.25">
      <c r="A466" s="19">
        <v>2017</v>
      </c>
      <c r="B466" s="19" t="s">
        <v>3535</v>
      </c>
      <c r="C466" t="s">
        <v>39</v>
      </c>
      <c r="D466" t="s">
        <v>3536</v>
      </c>
      <c r="E466" t="s">
        <v>2084</v>
      </c>
      <c r="F466" t="s">
        <v>854</v>
      </c>
      <c r="G466" s="21" t="s">
        <v>2083</v>
      </c>
      <c r="H466" t="s">
        <v>3537</v>
      </c>
      <c r="I466" s="9">
        <v>42736</v>
      </c>
      <c r="J466" s="9">
        <v>43100</v>
      </c>
      <c r="K466" t="s">
        <v>854</v>
      </c>
      <c r="L466" s="8">
        <f t="shared" si="7"/>
        <v>4200</v>
      </c>
      <c r="M466" s="8">
        <v>2100</v>
      </c>
      <c r="N466" t="s">
        <v>3537</v>
      </c>
      <c r="O466" t="s">
        <v>3537</v>
      </c>
    </row>
    <row r="467" spans="1:15" x14ac:dyDescent="0.25">
      <c r="A467" s="19">
        <v>2017</v>
      </c>
      <c r="B467" s="19" t="s">
        <v>3535</v>
      </c>
      <c r="C467" t="s">
        <v>39</v>
      </c>
      <c r="D467" t="s">
        <v>3536</v>
      </c>
      <c r="E467" t="s">
        <v>2086</v>
      </c>
      <c r="F467" t="s">
        <v>1473</v>
      </c>
      <c r="G467" s="21" t="s">
        <v>2085</v>
      </c>
      <c r="H467" t="s">
        <v>3537</v>
      </c>
      <c r="I467" s="9">
        <v>42736</v>
      </c>
      <c r="J467" s="9">
        <v>43100</v>
      </c>
      <c r="K467" t="s">
        <v>1473</v>
      </c>
      <c r="L467" s="8">
        <f t="shared" si="7"/>
        <v>5500</v>
      </c>
      <c r="M467" s="8">
        <v>2750</v>
      </c>
      <c r="N467" t="s">
        <v>3537</v>
      </c>
      <c r="O467" t="s">
        <v>3537</v>
      </c>
    </row>
    <row r="468" spans="1:15" x14ac:dyDescent="0.25">
      <c r="A468" s="19">
        <v>2017</v>
      </c>
      <c r="B468" s="19" t="s">
        <v>3535</v>
      </c>
      <c r="C468" t="s">
        <v>39</v>
      </c>
      <c r="D468" t="s">
        <v>3536</v>
      </c>
      <c r="E468" t="s">
        <v>2088</v>
      </c>
      <c r="F468" t="s">
        <v>2089</v>
      </c>
      <c r="G468" s="21" t="s">
        <v>2087</v>
      </c>
      <c r="H468" t="s">
        <v>3537</v>
      </c>
      <c r="I468" s="9">
        <v>42736</v>
      </c>
      <c r="J468" s="9">
        <v>43100</v>
      </c>
      <c r="K468" t="s">
        <v>2089</v>
      </c>
      <c r="L468" s="8">
        <f t="shared" si="7"/>
        <v>2200</v>
      </c>
      <c r="M468" s="8">
        <v>1100</v>
      </c>
      <c r="N468" t="s">
        <v>3537</v>
      </c>
      <c r="O468" t="s">
        <v>3537</v>
      </c>
    </row>
    <row r="469" spans="1:15" x14ac:dyDescent="0.25">
      <c r="A469" s="19">
        <v>2017</v>
      </c>
      <c r="B469" s="19" t="s">
        <v>3535</v>
      </c>
      <c r="C469" t="s">
        <v>39</v>
      </c>
      <c r="D469" t="s">
        <v>3536</v>
      </c>
      <c r="E469" t="s">
        <v>2091</v>
      </c>
      <c r="F469" t="s">
        <v>1473</v>
      </c>
      <c r="G469" s="21" t="s">
        <v>2090</v>
      </c>
      <c r="H469" t="s">
        <v>3537</v>
      </c>
      <c r="I469" s="9">
        <v>42736</v>
      </c>
      <c r="J469" s="9">
        <v>43100</v>
      </c>
      <c r="K469" t="s">
        <v>1473</v>
      </c>
      <c r="L469" s="8">
        <f t="shared" si="7"/>
        <v>5500</v>
      </c>
      <c r="M469" s="8">
        <v>2750</v>
      </c>
      <c r="N469" t="s">
        <v>3537</v>
      </c>
      <c r="O469" t="s">
        <v>3537</v>
      </c>
    </row>
    <row r="470" spans="1:15" x14ac:dyDescent="0.25">
      <c r="A470" s="19">
        <v>2017</v>
      </c>
      <c r="B470" s="19" t="s">
        <v>3535</v>
      </c>
      <c r="C470" t="s">
        <v>39</v>
      </c>
      <c r="D470" t="s">
        <v>3536</v>
      </c>
      <c r="E470" t="s">
        <v>2093</v>
      </c>
      <c r="F470" t="s">
        <v>1473</v>
      </c>
      <c r="G470" s="21" t="s">
        <v>2092</v>
      </c>
      <c r="H470" t="s">
        <v>3537</v>
      </c>
      <c r="I470" s="9">
        <v>42736</v>
      </c>
      <c r="J470" s="9">
        <v>43100</v>
      </c>
      <c r="K470" t="s">
        <v>1473</v>
      </c>
      <c r="L470" s="8">
        <f t="shared" si="7"/>
        <v>5500</v>
      </c>
      <c r="M470" s="8">
        <v>2750</v>
      </c>
      <c r="N470" t="s">
        <v>3537</v>
      </c>
      <c r="O470" t="s">
        <v>3537</v>
      </c>
    </row>
    <row r="471" spans="1:15" x14ac:dyDescent="0.25">
      <c r="A471" s="19">
        <v>2017</v>
      </c>
      <c r="B471" s="19" t="s">
        <v>3535</v>
      </c>
      <c r="C471" t="s">
        <v>39</v>
      </c>
      <c r="D471" t="s">
        <v>3536</v>
      </c>
      <c r="E471" t="s">
        <v>2095</v>
      </c>
      <c r="F471" t="s">
        <v>2096</v>
      </c>
      <c r="G471" s="21" t="s">
        <v>2094</v>
      </c>
      <c r="H471" t="s">
        <v>3537</v>
      </c>
      <c r="I471" s="9">
        <v>42736</v>
      </c>
      <c r="J471" s="9">
        <v>43100</v>
      </c>
      <c r="K471" t="s">
        <v>2096</v>
      </c>
      <c r="L471" s="8">
        <f t="shared" si="7"/>
        <v>3400</v>
      </c>
      <c r="M471" s="8">
        <v>1700</v>
      </c>
      <c r="N471" t="s">
        <v>3537</v>
      </c>
      <c r="O471" t="s">
        <v>3537</v>
      </c>
    </row>
    <row r="472" spans="1:15" x14ac:dyDescent="0.25">
      <c r="A472" s="19">
        <v>2017</v>
      </c>
      <c r="B472" s="19" t="s">
        <v>3535</v>
      </c>
      <c r="C472" t="s">
        <v>39</v>
      </c>
      <c r="D472" t="s">
        <v>3536</v>
      </c>
      <c r="E472" t="s">
        <v>2098</v>
      </c>
      <c r="F472" t="s">
        <v>1473</v>
      </c>
      <c r="G472" s="21" t="s">
        <v>2097</v>
      </c>
      <c r="H472" t="s">
        <v>3537</v>
      </c>
      <c r="I472" s="9">
        <v>42736</v>
      </c>
      <c r="J472" s="9">
        <v>43100</v>
      </c>
      <c r="K472" t="s">
        <v>1473</v>
      </c>
      <c r="L472" s="8">
        <f t="shared" si="7"/>
        <v>5500</v>
      </c>
      <c r="M472" s="8">
        <v>2750</v>
      </c>
      <c r="N472" t="s">
        <v>3537</v>
      </c>
      <c r="O472" t="s">
        <v>3537</v>
      </c>
    </row>
    <row r="473" spans="1:15" x14ac:dyDescent="0.25">
      <c r="A473" s="19">
        <v>2017</v>
      </c>
      <c r="B473" s="19" t="s">
        <v>3535</v>
      </c>
      <c r="C473" t="s">
        <v>39</v>
      </c>
      <c r="D473" t="s">
        <v>3536</v>
      </c>
      <c r="E473" t="s">
        <v>2100</v>
      </c>
      <c r="F473" t="s">
        <v>854</v>
      </c>
      <c r="G473" s="21" t="s">
        <v>2099</v>
      </c>
      <c r="H473" t="s">
        <v>3537</v>
      </c>
      <c r="I473" s="9">
        <v>42736</v>
      </c>
      <c r="J473" s="9">
        <v>43100</v>
      </c>
      <c r="K473" t="s">
        <v>854</v>
      </c>
      <c r="L473" s="8">
        <f t="shared" si="7"/>
        <v>2200</v>
      </c>
      <c r="M473" s="8">
        <v>1100</v>
      </c>
      <c r="N473" t="s">
        <v>3537</v>
      </c>
      <c r="O473" t="s">
        <v>3537</v>
      </c>
    </row>
    <row r="474" spans="1:15" x14ac:dyDescent="0.25">
      <c r="A474" s="19">
        <v>2017</v>
      </c>
      <c r="B474" s="19" t="s">
        <v>3535</v>
      </c>
      <c r="C474" t="s">
        <v>39</v>
      </c>
      <c r="D474" t="s">
        <v>3536</v>
      </c>
      <c r="E474" t="s">
        <v>2102</v>
      </c>
      <c r="F474" t="s">
        <v>1473</v>
      </c>
      <c r="G474" s="21" t="s">
        <v>2101</v>
      </c>
      <c r="H474" t="s">
        <v>3537</v>
      </c>
      <c r="I474" s="9">
        <v>42738</v>
      </c>
      <c r="J474" s="9">
        <v>43100</v>
      </c>
      <c r="K474" t="s">
        <v>1473</v>
      </c>
      <c r="L474" s="8">
        <f t="shared" si="7"/>
        <v>5500</v>
      </c>
      <c r="M474" s="8">
        <v>2750</v>
      </c>
      <c r="N474" t="s">
        <v>3537</v>
      </c>
      <c r="O474" t="s">
        <v>3537</v>
      </c>
    </row>
    <row r="475" spans="1:15" x14ac:dyDescent="0.25">
      <c r="A475" s="19">
        <v>2017</v>
      </c>
      <c r="B475" s="19" t="s">
        <v>3535</v>
      </c>
      <c r="C475" t="s">
        <v>39</v>
      </c>
      <c r="D475" t="s">
        <v>3536</v>
      </c>
      <c r="E475" t="s">
        <v>2104</v>
      </c>
      <c r="F475" t="s">
        <v>1968</v>
      </c>
      <c r="G475" s="21" t="s">
        <v>2103</v>
      </c>
      <c r="H475" t="s">
        <v>3537</v>
      </c>
      <c r="I475" s="9">
        <v>42736</v>
      </c>
      <c r="J475" s="9">
        <v>43100</v>
      </c>
      <c r="K475" t="s">
        <v>1968</v>
      </c>
      <c r="L475" s="8">
        <f t="shared" si="7"/>
        <v>2000</v>
      </c>
      <c r="M475" s="8">
        <v>1000</v>
      </c>
      <c r="N475" t="s">
        <v>3537</v>
      </c>
      <c r="O475" t="s">
        <v>3537</v>
      </c>
    </row>
    <row r="476" spans="1:15" x14ac:dyDescent="0.25">
      <c r="A476" s="19">
        <v>2017</v>
      </c>
      <c r="B476" s="19" t="s">
        <v>3535</v>
      </c>
      <c r="C476" t="s">
        <v>39</v>
      </c>
      <c r="D476" t="s">
        <v>3536</v>
      </c>
      <c r="E476" t="s">
        <v>2106</v>
      </c>
      <c r="F476" t="s">
        <v>1473</v>
      </c>
      <c r="G476" s="21" t="s">
        <v>2105</v>
      </c>
      <c r="H476" t="s">
        <v>3537</v>
      </c>
      <c r="I476" s="9">
        <v>42736</v>
      </c>
      <c r="J476" s="9">
        <v>43100</v>
      </c>
      <c r="K476" t="s">
        <v>1473</v>
      </c>
      <c r="L476" s="8">
        <f t="shared" si="7"/>
        <v>5500</v>
      </c>
      <c r="M476" s="8">
        <v>2750</v>
      </c>
      <c r="N476" t="s">
        <v>3537</v>
      </c>
      <c r="O476" t="s">
        <v>3537</v>
      </c>
    </row>
    <row r="477" spans="1:15" x14ac:dyDescent="0.25">
      <c r="A477" s="19">
        <v>2017</v>
      </c>
      <c r="B477" s="19" t="s">
        <v>3535</v>
      </c>
      <c r="C477" t="s">
        <v>39</v>
      </c>
      <c r="D477" t="s">
        <v>3536</v>
      </c>
      <c r="E477" t="s">
        <v>2108</v>
      </c>
      <c r="F477" t="s">
        <v>2109</v>
      </c>
      <c r="G477" s="21" t="s">
        <v>2107</v>
      </c>
      <c r="H477" t="s">
        <v>3537</v>
      </c>
      <c r="I477" s="9">
        <v>42736</v>
      </c>
      <c r="J477" s="9">
        <v>43100</v>
      </c>
      <c r="K477" t="s">
        <v>2109</v>
      </c>
      <c r="L477" s="8">
        <f t="shared" si="7"/>
        <v>3000</v>
      </c>
      <c r="M477" s="8">
        <v>1500</v>
      </c>
      <c r="N477" t="s">
        <v>3537</v>
      </c>
      <c r="O477" t="s">
        <v>3537</v>
      </c>
    </row>
    <row r="478" spans="1:15" x14ac:dyDescent="0.25">
      <c r="A478" s="19">
        <v>2017</v>
      </c>
      <c r="B478" s="19" t="s">
        <v>3535</v>
      </c>
      <c r="C478" t="s">
        <v>39</v>
      </c>
      <c r="D478" t="s">
        <v>3536</v>
      </c>
      <c r="E478" t="s">
        <v>2111</v>
      </c>
      <c r="F478" t="s">
        <v>1473</v>
      </c>
      <c r="G478" s="21" t="s">
        <v>2110</v>
      </c>
      <c r="H478" t="s">
        <v>3537</v>
      </c>
      <c r="I478" s="9">
        <v>42736</v>
      </c>
      <c r="J478" s="9">
        <v>43100</v>
      </c>
      <c r="K478" t="s">
        <v>1473</v>
      </c>
      <c r="L478" s="8">
        <f t="shared" si="7"/>
        <v>5500</v>
      </c>
      <c r="M478" s="8">
        <v>2750</v>
      </c>
      <c r="N478" t="s">
        <v>3537</v>
      </c>
      <c r="O478" t="s">
        <v>3537</v>
      </c>
    </row>
    <row r="479" spans="1:15" x14ac:dyDescent="0.25">
      <c r="A479" s="19">
        <v>2017</v>
      </c>
      <c r="B479" s="19" t="s">
        <v>3535</v>
      </c>
      <c r="C479" t="s">
        <v>39</v>
      </c>
      <c r="D479" t="s">
        <v>3536</v>
      </c>
      <c r="E479" t="s">
        <v>2113</v>
      </c>
      <c r="F479" t="s">
        <v>1473</v>
      </c>
      <c r="G479" s="21" t="s">
        <v>2112</v>
      </c>
      <c r="H479" t="s">
        <v>3537</v>
      </c>
      <c r="I479" s="9">
        <v>42736</v>
      </c>
      <c r="J479" s="9">
        <v>43100</v>
      </c>
      <c r="K479" t="s">
        <v>1473</v>
      </c>
      <c r="L479" s="8">
        <f t="shared" si="7"/>
        <v>5500</v>
      </c>
      <c r="M479" s="8">
        <v>2750</v>
      </c>
      <c r="N479" t="s">
        <v>3537</v>
      </c>
      <c r="O479" t="s">
        <v>3537</v>
      </c>
    </row>
    <row r="480" spans="1:15" x14ac:dyDescent="0.25">
      <c r="A480" s="19">
        <v>2017</v>
      </c>
      <c r="B480" s="19" t="s">
        <v>3535</v>
      </c>
      <c r="C480" t="s">
        <v>39</v>
      </c>
      <c r="D480" t="s">
        <v>3536</v>
      </c>
      <c r="E480" t="s">
        <v>2115</v>
      </c>
      <c r="F480" t="s">
        <v>2109</v>
      </c>
      <c r="G480" s="21" t="s">
        <v>2114</v>
      </c>
      <c r="H480" t="s">
        <v>3537</v>
      </c>
      <c r="I480" s="9">
        <v>42736</v>
      </c>
      <c r="J480" s="9">
        <v>43100</v>
      </c>
      <c r="K480" t="s">
        <v>2109</v>
      </c>
      <c r="L480" s="8">
        <f t="shared" si="7"/>
        <v>3000</v>
      </c>
      <c r="M480" s="8">
        <v>1500</v>
      </c>
      <c r="N480" t="s">
        <v>3537</v>
      </c>
      <c r="O480" t="s">
        <v>3537</v>
      </c>
    </row>
    <row r="481" spans="1:15" x14ac:dyDescent="0.25">
      <c r="A481" s="19">
        <v>2017</v>
      </c>
      <c r="B481" s="19" t="s">
        <v>3535</v>
      </c>
      <c r="C481" t="s">
        <v>39</v>
      </c>
      <c r="D481" t="s">
        <v>3536</v>
      </c>
      <c r="E481" t="s">
        <v>2117</v>
      </c>
      <c r="F481" t="s">
        <v>1473</v>
      </c>
      <c r="G481" s="21" t="s">
        <v>2116</v>
      </c>
      <c r="H481" t="s">
        <v>3537</v>
      </c>
      <c r="I481" s="9">
        <v>42736</v>
      </c>
      <c r="J481" s="9">
        <v>43100</v>
      </c>
      <c r="K481" t="s">
        <v>1473</v>
      </c>
      <c r="L481" s="8">
        <f t="shared" si="7"/>
        <v>5500</v>
      </c>
      <c r="M481" s="8">
        <v>2750</v>
      </c>
      <c r="N481" t="s">
        <v>3537</v>
      </c>
      <c r="O481" t="s">
        <v>3537</v>
      </c>
    </row>
    <row r="482" spans="1:15" x14ac:dyDescent="0.25">
      <c r="A482" s="19">
        <v>2017</v>
      </c>
      <c r="B482" s="19" t="s">
        <v>3535</v>
      </c>
      <c r="C482" t="s">
        <v>39</v>
      </c>
      <c r="D482" t="s">
        <v>3536</v>
      </c>
      <c r="E482" t="s">
        <v>2119</v>
      </c>
      <c r="F482" t="s">
        <v>2120</v>
      </c>
      <c r="G482" s="21" t="s">
        <v>2118</v>
      </c>
      <c r="H482" t="s">
        <v>3537</v>
      </c>
      <c r="I482" s="9">
        <v>42736</v>
      </c>
      <c r="J482" s="9">
        <v>43100</v>
      </c>
      <c r="K482" t="s">
        <v>2120</v>
      </c>
      <c r="L482" s="8">
        <f t="shared" si="7"/>
        <v>4600</v>
      </c>
      <c r="M482" s="8">
        <v>2300</v>
      </c>
      <c r="N482" t="s">
        <v>3537</v>
      </c>
      <c r="O482" t="s">
        <v>3537</v>
      </c>
    </row>
    <row r="483" spans="1:15" x14ac:dyDescent="0.25">
      <c r="A483" s="19">
        <v>2017</v>
      </c>
      <c r="B483" s="19" t="s">
        <v>3535</v>
      </c>
      <c r="C483" t="s">
        <v>39</v>
      </c>
      <c r="D483" t="s">
        <v>3536</v>
      </c>
      <c r="E483" t="s">
        <v>2124</v>
      </c>
      <c r="F483" t="s">
        <v>1473</v>
      </c>
      <c r="G483" s="21" t="s">
        <v>2123</v>
      </c>
      <c r="H483" t="s">
        <v>3537</v>
      </c>
      <c r="I483" s="9">
        <v>42736</v>
      </c>
      <c r="J483" s="9">
        <v>43100</v>
      </c>
      <c r="K483" t="s">
        <v>1473</v>
      </c>
      <c r="L483" s="8">
        <f t="shared" si="7"/>
        <v>5500</v>
      </c>
      <c r="M483" s="8">
        <v>2750</v>
      </c>
      <c r="N483" t="s">
        <v>3537</v>
      </c>
      <c r="O483" t="s">
        <v>3537</v>
      </c>
    </row>
    <row r="484" spans="1:15" x14ac:dyDescent="0.25">
      <c r="A484" s="19">
        <v>2017</v>
      </c>
      <c r="B484" s="19" t="s">
        <v>3535</v>
      </c>
      <c r="C484" t="s">
        <v>39</v>
      </c>
      <c r="D484" t="s">
        <v>3536</v>
      </c>
      <c r="E484" t="s">
        <v>2126</v>
      </c>
      <c r="F484" t="s">
        <v>2127</v>
      </c>
      <c r="G484" s="21" t="s">
        <v>2125</v>
      </c>
      <c r="H484" t="s">
        <v>3537</v>
      </c>
      <c r="I484" s="9">
        <v>42736</v>
      </c>
      <c r="J484" s="9">
        <v>43100</v>
      </c>
      <c r="K484" t="s">
        <v>2127</v>
      </c>
      <c r="L484" s="8">
        <f t="shared" si="7"/>
        <v>4200</v>
      </c>
      <c r="M484" s="8">
        <v>2100</v>
      </c>
      <c r="N484" t="s">
        <v>3537</v>
      </c>
      <c r="O484" t="s">
        <v>3537</v>
      </c>
    </row>
    <row r="485" spans="1:15" x14ac:dyDescent="0.25">
      <c r="A485" s="19">
        <v>2017</v>
      </c>
      <c r="B485" s="19" t="s">
        <v>3535</v>
      </c>
      <c r="C485" t="s">
        <v>39</v>
      </c>
      <c r="D485" t="s">
        <v>3536</v>
      </c>
      <c r="E485" t="s">
        <v>2129</v>
      </c>
      <c r="F485" t="s">
        <v>1473</v>
      </c>
      <c r="G485" s="21" t="s">
        <v>2128</v>
      </c>
      <c r="H485" t="s">
        <v>3537</v>
      </c>
      <c r="I485" s="9">
        <v>42736</v>
      </c>
      <c r="J485" s="9">
        <v>43100</v>
      </c>
      <c r="K485" t="s">
        <v>1473</v>
      </c>
      <c r="L485" s="8">
        <f t="shared" si="7"/>
        <v>5500</v>
      </c>
      <c r="M485" s="8">
        <v>2750</v>
      </c>
      <c r="N485" t="s">
        <v>3537</v>
      </c>
      <c r="O485" t="s">
        <v>3537</v>
      </c>
    </row>
    <row r="486" spans="1:15" x14ac:dyDescent="0.25">
      <c r="A486" s="19">
        <v>2017</v>
      </c>
      <c r="B486" s="19" t="s">
        <v>3535</v>
      </c>
      <c r="C486" t="s">
        <v>39</v>
      </c>
      <c r="D486" t="s">
        <v>3536</v>
      </c>
      <c r="E486" t="s">
        <v>2131</v>
      </c>
      <c r="F486" t="s">
        <v>1473</v>
      </c>
      <c r="G486" s="21" t="s">
        <v>2130</v>
      </c>
      <c r="H486" t="s">
        <v>3537</v>
      </c>
      <c r="I486" s="9">
        <v>42736</v>
      </c>
      <c r="J486" s="9">
        <v>43100</v>
      </c>
      <c r="K486" t="s">
        <v>1473</v>
      </c>
      <c r="L486" s="8">
        <f t="shared" si="7"/>
        <v>5500</v>
      </c>
      <c r="M486" s="8">
        <v>2750</v>
      </c>
      <c r="N486" t="s">
        <v>3537</v>
      </c>
      <c r="O486" t="s">
        <v>3537</v>
      </c>
    </row>
    <row r="487" spans="1:15" x14ac:dyDescent="0.25">
      <c r="A487" s="19">
        <v>2017</v>
      </c>
      <c r="B487" s="19" t="s">
        <v>3535</v>
      </c>
      <c r="C487" t="s">
        <v>39</v>
      </c>
      <c r="D487" t="s">
        <v>3536</v>
      </c>
      <c r="E487" t="s">
        <v>2133</v>
      </c>
      <c r="F487" t="s">
        <v>1978</v>
      </c>
      <c r="G487" s="21" t="s">
        <v>2132</v>
      </c>
      <c r="H487" t="s">
        <v>3537</v>
      </c>
      <c r="I487" s="9">
        <v>42736</v>
      </c>
      <c r="J487" s="9">
        <v>43100</v>
      </c>
      <c r="K487" t="s">
        <v>1978</v>
      </c>
      <c r="L487" s="8">
        <f t="shared" si="7"/>
        <v>2200</v>
      </c>
      <c r="M487" s="8">
        <v>1100</v>
      </c>
      <c r="N487" t="s">
        <v>3537</v>
      </c>
      <c r="O487" t="s">
        <v>3537</v>
      </c>
    </row>
    <row r="488" spans="1:15" x14ac:dyDescent="0.25">
      <c r="A488" s="19">
        <v>2017</v>
      </c>
      <c r="B488" s="19" t="s">
        <v>3535</v>
      </c>
      <c r="C488" t="s">
        <v>39</v>
      </c>
      <c r="D488" t="s">
        <v>3536</v>
      </c>
      <c r="E488" t="s">
        <v>2135</v>
      </c>
      <c r="F488" t="s">
        <v>1473</v>
      </c>
      <c r="G488" s="21" t="s">
        <v>2134</v>
      </c>
      <c r="H488" t="s">
        <v>3537</v>
      </c>
      <c r="I488" s="9">
        <v>42736</v>
      </c>
      <c r="J488" s="9">
        <v>43100</v>
      </c>
      <c r="K488" t="s">
        <v>1473</v>
      </c>
      <c r="L488" s="8">
        <f t="shared" si="7"/>
        <v>5500</v>
      </c>
      <c r="M488" s="8">
        <v>2750</v>
      </c>
      <c r="N488" t="s">
        <v>3537</v>
      </c>
      <c r="O488" t="s">
        <v>3537</v>
      </c>
    </row>
    <row r="489" spans="1:15" x14ac:dyDescent="0.25">
      <c r="A489" s="19">
        <v>2017</v>
      </c>
      <c r="B489" s="19" t="s">
        <v>3535</v>
      </c>
      <c r="C489" t="s">
        <v>39</v>
      </c>
      <c r="D489" t="s">
        <v>3536</v>
      </c>
      <c r="E489" t="s">
        <v>2137</v>
      </c>
      <c r="F489" t="s">
        <v>1968</v>
      </c>
      <c r="G489" s="21" t="s">
        <v>2136</v>
      </c>
      <c r="H489" t="s">
        <v>3537</v>
      </c>
      <c r="I489" s="9">
        <v>42736</v>
      </c>
      <c r="J489" s="9">
        <v>43100</v>
      </c>
      <c r="K489" t="s">
        <v>1968</v>
      </c>
      <c r="L489" s="8">
        <f t="shared" si="7"/>
        <v>2600</v>
      </c>
      <c r="M489" s="8">
        <v>1300</v>
      </c>
      <c r="N489" t="s">
        <v>3537</v>
      </c>
      <c r="O489" t="s">
        <v>3537</v>
      </c>
    </row>
    <row r="490" spans="1:15" x14ac:dyDescent="0.25">
      <c r="A490" s="19">
        <v>2017</v>
      </c>
      <c r="B490" s="19" t="s">
        <v>3535</v>
      </c>
      <c r="C490" t="s">
        <v>39</v>
      </c>
      <c r="D490" t="s">
        <v>3536</v>
      </c>
      <c r="E490" t="s">
        <v>2139</v>
      </c>
      <c r="F490" t="s">
        <v>1473</v>
      </c>
      <c r="G490" s="21" t="s">
        <v>2138</v>
      </c>
      <c r="H490" t="s">
        <v>3537</v>
      </c>
      <c r="I490" s="9">
        <v>42736</v>
      </c>
      <c r="J490" s="9">
        <v>43100</v>
      </c>
      <c r="K490" t="s">
        <v>1473</v>
      </c>
      <c r="L490" s="8">
        <f t="shared" si="7"/>
        <v>5500</v>
      </c>
      <c r="M490" s="8">
        <v>2750</v>
      </c>
      <c r="N490" t="s">
        <v>3537</v>
      </c>
      <c r="O490" t="s">
        <v>3537</v>
      </c>
    </row>
    <row r="491" spans="1:15" x14ac:dyDescent="0.25">
      <c r="A491" s="19">
        <v>2017</v>
      </c>
      <c r="B491" s="19" t="s">
        <v>3535</v>
      </c>
      <c r="C491" t="s">
        <v>39</v>
      </c>
      <c r="D491" t="s">
        <v>3536</v>
      </c>
      <c r="E491" t="s">
        <v>2141</v>
      </c>
      <c r="F491" t="s">
        <v>2142</v>
      </c>
      <c r="G491" s="21" t="s">
        <v>2140</v>
      </c>
      <c r="H491" t="s">
        <v>3537</v>
      </c>
      <c r="I491" s="9">
        <v>42736</v>
      </c>
      <c r="J491" s="9">
        <v>43100</v>
      </c>
      <c r="K491" t="s">
        <v>2142</v>
      </c>
      <c r="L491" s="8">
        <f t="shared" si="7"/>
        <v>2200</v>
      </c>
      <c r="M491" s="8">
        <v>1100</v>
      </c>
      <c r="N491" t="s">
        <v>3537</v>
      </c>
      <c r="O491" t="s">
        <v>3537</v>
      </c>
    </row>
    <row r="492" spans="1:15" x14ac:dyDescent="0.25">
      <c r="A492" s="19">
        <v>2017</v>
      </c>
      <c r="B492" s="19" t="s">
        <v>3535</v>
      </c>
      <c r="C492" t="s">
        <v>39</v>
      </c>
      <c r="D492" t="s">
        <v>3536</v>
      </c>
      <c r="E492" t="s">
        <v>2144</v>
      </c>
      <c r="F492" t="s">
        <v>1473</v>
      </c>
      <c r="G492" s="21" t="s">
        <v>2143</v>
      </c>
      <c r="H492" t="s">
        <v>3537</v>
      </c>
      <c r="I492" s="9">
        <v>42736</v>
      </c>
      <c r="J492" s="9">
        <v>43100</v>
      </c>
      <c r="K492" t="s">
        <v>1473</v>
      </c>
      <c r="L492" s="8">
        <f t="shared" si="7"/>
        <v>5500</v>
      </c>
      <c r="M492" s="8">
        <v>2750</v>
      </c>
      <c r="N492" t="s">
        <v>3537</v>
      </c>
      <c r="O492" t="s">
        <v>3537</v>
      </c>
    </row>
    <row r="493" spans="1:15" x14ac:dyDescent="0.25">
      <c r="A493" s="19">
        <v>2017</v>
      </c>
      <c r="B493" s="19" t="s">
        <v>3535</v>
      </c>
      <c r="C493" t="s">
        <v>39</v>
      </c>
      <c r="D493" t="s">
        <v>3536</v>
      </c>
      <c r="E493" t="s">
        <v>2146</v>
      </c>
      <c r="F493" t="s">
        <v>1473</v>
      </c>
      <c r="G493" s="21" t="s">
        <v>2145</v>
      </c>
      <c r="H493" t="s">
        <v>3537</v>
      </c>
      <c r="I493" s="9">
        <v>42736</v>
      </c>
      <c r="J493" s="9">
        <v>43100</v>
      </c>
      <c r="K493" t="s">
        <v>1473</v>
      </c>
      <c r="L493" s="8">
        <f t="shared" si="7"/>
        <v>5500</v>
      </c>
      <c r="M493" s="8">
        <v>2750</v>
      </c>
      <c r="N493" t="s">
        <v>3537</v>
      </c>
      <c r="O493" t="s">
        <v>3537</v>
      </c>
    </row>
    <row r="494" spans="1:15" x14ac:dyDescent="0.25">
      <c r="A494" s="19">
        <v>2017</v>
      </c>
      <c r="B494" s="19" t="s">
        <v>3535</v>
      </c>
      <c r="C494" t="s">
        <v>39</v>
      </c>
      <c r="D494" t="s">
        <v>3536</v>
      </c>
      <c r="E494" t="s">
        <v>2148</v>
      </c>
      <c r="F494" t="s">
        <v>1934</v>
      </c>
      <c r="G494" s="21" t="s">
        <v>2147</v>
      </c>
      <c r="H494" t="s">
        <v>3537</v>
      </c>
      <c r="I494" s="9">
        <v>42736</v>
      </c>
      <c r="J494" s="9">
        <v>43100</v>
      </c>
      <c r="K494" t="s">
        <v>1934</v>
      </c>
      <c r="L494" s="8">
        <f t="shared" si="7"/>
        <v>2200</v>
      </c>
      <c r="M494" s="8">
        <v>1100</v>
      </c>
      <c r="N494" t="s">
        <v>3537</v>
      </c>
      <c r="O494" t="s">
        <v>3537</v>
      </c>
    </row>
    <row r="495" spans="1:15" x14ac:dyDescent="0.25">
      <c r="A495" s="19">
        <v>2017</v>
      </c>
      <c r="B495" s="19" t="s">
        <v>3535</v>
      </c>
      <c r="C495" t="s">
        <v>39</v>
      </c>
      <c r="D495" t="s">
        <v>3536</v>
      </c>
      <c r="E495" t="s">
        <v>2150</v>
      </c>
      <c r="F495" t="s">
        <v>2030</v>
      </c>
      <c r="G495" s="21" t="s">
        <v>2149</v>
      </c>
      <c r="H495" t="s">
        <v>3537</v>
      </c>
      <c r="I495" s="9">
        <v>42736</v>
      </c>
      <c r="J495" s="9">
        <v>43100</v>
      </c>
      <c r="K495" t="s">
        <v>2030</v>
      </c>
      <c r="L495" s="8">
        <f t="shared" si="7"/>
        <v>2200</v>
      </c>
      <c r="M495" s="8">
        <v>1100</v>
      </c>
      <c r="N495" t="s">
        <v>3537</v>
      </c>
      <c r="O495" t="s">
        <v>3537</v>
      </c>
    </row>
    <row r="496" spans="1:15" x14ac:dyDescent="0.25">
      <c r="A496" s="19">
        <v>2017</v>
      </c>
      <c r="B496" s="19" t="s">
        <v>3535</v>
      </c>
      <c r="C496" t="s">
        <v>39</v>
      </c>
      <c r="D496" t="s">
        <v>3536</v>
      </c>
      <c r="E496" t="s">
        <v>2152</v>
      </c>
      <c r="F496" t="s">
        <v>1473</v>
      </c>
      <c r="G496" s="21" t="s">
        <v>2151</v>
      </c>
      <c r="H496" t="s">
        <v>3537</v>
      </c>
      <c r="I496" s="9">
        <v>42736</v>
      </c>
      <c r="J496" s="9">
        <v>43100</v>
      </c>
      <c r="K496" t="s">
        <v>1473</v>
      </c>
      <c r="L496" s="8">
        <f t="shared" si="7"/>
        <v>5500</v>
      </c>
      <c r="M496" s="8">
        <v>2750</v>
      </c>
      <c r="N496" t="s">
        <v>3537</v>
      </c>
      <c r="O496" t="s">
        <v>3537</v>
      </c>
    </row>
    <row r="497" spans="1:15" x14ac:dyDescent="0.25">
      <c r="A497" s="19">
        <v>2017</v>
      </c>
      <c r="B497" s="19" t="s">
        <v>3535</v>
      </c>
      <c r="C497" t="s">
        <v>39</v>
      </c>
      <c r="D497" t="s">
        <v>3536</v>
      </c>
      <c r="E497" t="s">
        <v>2154</v>
      </c>
      <c r="F497" t="s">
        <v>2109</v>
      </c>
      <c r="G497" s="21" t="s">
        <v>2153</v>
      </c>
      <c r="H497" t="s">
        <v>3537</v>
      </c>
      <c r="I497" s="9">
        <v>42736</v>
      </c>
      <c r="J497" s="9">
        <v>43100</v>
      </c>
      <c r="K497" t="s">
        <v>2109</v>
      </c>
      <c r="L497" s="8">
        <f t="shared" si="7"/>
        <v>2200</v>
      </c>
      <c r="M497" s="8">
        <v>1100</v>
      </c>
      <c r="N497" t="s">
        <v>3537</v>
      </c>
      <c r="O497" t="s">
        <v>3537</v>
      </c>
    </row>
    <row r="498" spans="1:15" x14ac:dyDescent="0.25">
      <c r="A498" s="19">
        <v>2017</v>
      </c>
      <c r="B498" s="19" t="s">
        <v>3535</v>
      </c>
      <c r="C498" t="s">
        <v>39</v>
      </c>
      <c r="D498" t="s">
        <v>3536</v>
      </c>
      <c r="E498" t="s">
        <v>2156</v>
      </c>
      <c r="F498" t="s">
        <v>1473</v>
      </c>
      <c r="G498" s="21" t="s">
        <v>2155</v>
      </c>
      <c r="H498" t="s">
        <v>3537</v>
      </c>
      <c r="I498" s="9">
        <v>42736</v>
      </c>
      <c r="J498" s="9">
        <v>43100</v>
      </c>
      <c r="K498" t="s">
        <v>1473</v>
      </c>
      <c r="L498" s="8">
        <f t="shared" si="7"/>
        <v>5500</v>
      </c>
      <c r="M498" s="8">
        <v>2750</v>
      </c>
      <c r="N498" t="s">
        <v>3537</v>
      </c>
      <c r="O498" t="s">
        <v>3537</v>
      </c>
    </row>
    <row r="499" spans="1:15" x14ac:dyDescent="0.25">
      <c r="A499" s="19">
        <v>2017</v>
      </c>
      <c r="B499" s="19" t="s">
        <v>3535</v>
      </c>
      <c r="C499" t="s">
        <v>39</v>
      </c>
      <c r="D499" t="s">
        <v>3536</v>
      </c>
      <c r="E499" t="s">
        <v>2158</v>
      </c>
      <c r="F499" t="s">
        <v>2159</v>
      </c>
      <c r="G499" s="21" t="s">
        <v>2157</v>
      </c>
      <c r="H499" t="s">
        <v>3537</v>
      </c>
      <c r="I499" s="9">
        <v>42736</v>
      </c>
      <c r="J499" s="9">
        <v>43100</v>
      </c>
      <c r="K499" t="s">
        <v>2159</v>
      </c>
      <c r="L499" s="8">
        <f t="shared" si="7"/>
        <v>3200</v>
      </c>
      <c r="M499" s="8">
        <v>1600</v>
      </c>
      <c r="N499" t="s">
        <v>3537</v>
      </c>
      <c r="O499" t="s">
        <v>3537</v>
      </c>
    </row>
    <row r="500" spans="1:15" x14ac:dyDescent="0.25">
      <c r="A500" s="19">
        <v>2017</v>
      </c>
      <c r="B500" s="19" t="s">
        <v>3535</v>
      </c>
      <c r="C500" t="s">
        <v>39</v>
      </c>
      <c r="D500" t="s">
        <v>3536</v>
      </c>
      <c r="E500" t="s">
        <v>2161</v>
      </c>
      <c r="F500" t="s">
        <v>1473</v>
      </c>
      <c r="G500" s="21" t="s">
        <v>2160</v>
      </c>
      <c r="H500" t="s">
        <v>3537</v>
      </c>
      <c r="I500" s="9">
        <v>42736</v>
      </c>
      <c r="J500" s="9">
        <v>43100</v>
      </c>
      <c r="K500" t="s">
        <v>1473</v>
      </c>
      <c r="L500" s="8">
        <f t="shared" si="7"/>
        <v>5500</v>
      </c>
      <c r="M500" s="8">
        <v>2750</v>
      </c>
      <c r="N500" t="s">
        <v>3537</v>
      </c>
      <c r="O500" t="s">
        <v>3537</v>
      </c>
    </row>
    <row r="501" spans="1:15" x14ac:dyDescent="0.25">
      <c r="A501" s="19">
        <v>2017</v>
      </c>
      <c r="B501" s="19" t="s">
        <v>3535</v>
      </c>
      <c r="C501" t="s">
        <v>39</v>
      </c>
      <c r="D501" t="s">
        <v>3536</v>
      </c>
      <c r="E501" t="s">
        <v>2163</v>
      </c>
      <c r="F501" t="s">
        <v>1473</v>
      </c>
      <c r="G501" s="21" t="s">
        <v>2162</v>
      </c>
      <c r="H501" t="s">
        <v>3537</v>
      </c>
      <c r="I501" s="9">
        <v>42736</v>
      </c>
      <c r="J501" s="9">
        <v>43100</v>
      </c>
      <c r="K501" t="s">
        <v>1473</v>
      </c>
      <c r="L501" s="8">
        <f t="shared" si="7"/>
        <v>5500</v>
      </c>
      <c r="M501" s="8">
        <v>2750</v>
      </c>
      <c r="N501" t="s">
        <v>3537</v>
      </c>
      <c r="O501" t="s">
        <v>3537</v>
      </c>
    </row>
    <row r="502" spans="1:15" x14ac:dyDescent="0.25">
      <c r="A502" s="19">
        <v>2017</v>
      </c>
      <c r="B502" s="19" t="s">
        <v>3535</v>
      </c>
      <c r="C502" t="s">
        <v>39</v>
      </c>
      <c r="D502" t="s">
        <v>3536</v>
      </c>
      <c r="E502" t="s">
        <v>2165</v>
      </c>
      <c r="F502" t="s">
        <v>2166</v>
      </c>
      <c r="G502" s="21" t="s">
        <v>2164</v>
      </c>
      <c r="H502" t="s">
        <v>3537</v>
      </c>
      <c r="I502" s="9">
        <v>42736</v>
      </c>
      <c r="J502" s="9">
        <v>43100</v>
      </c>
      <c r="K502" t="s">
        <v>2166</v>
      </c>
      <c r="L502" s="8">
        <f t="shared" si="7"/>
        <v>4600</v>
      </c>
      <c r="M502" s="8">
        <v>2300</v>
      </c>
      <c r="N502" t="s">
        <v>3537</v>
      </c>
      <c r="O502" t="s">
        <v>3537</v>
      </c>
    </row>
    <row r="503" spans="1:15" x14ac:dyDescent="0.25">
      <c r="A503" s="19">
        <v>2017</v>
      </c>
      <c r="B503" s="19" t="s">
        <v>3535</v>
      </c>
      <c r="C503" t="s">
        <v>39</v>
      </c>
      <c r="D503" t="s">
        <v>3536</v>
      </c>
      <c r="E503" t="s">
        <v>2169</v>
      </c>
      <c r="F503" t="s">
        <v>1473</v>
      </c>
      <c r="G503" s="21" t="s">
        <v>2168</v>
      </c>
      <c r="H503" t="s">
        <v>3537</v>
      </c>
      <c r="I503" s="9">
        <v>42736</v>
      </c>
      <c r="J503" s="9">
        <v>43100</v>
      </c>
      <c r="K503" t="s">
        <v>1473</v>
      </c>
      <c r="L503" s="8">
        <f t="shared" si="7"/>
        <v>5500</v>
      </c>
      <c r="M503" s="8">
        <v>2750</v>
      </c>
      <c r="N503" t="s">
        <v>3537</v>
      </c>
      <c r="O503" t="s">
        <v>3537</v>
      </c>
    </row>
    <row r="504" spans="1:15" x14ac:dyDescent="0.25">
      <c r="A504" s="19">
        <v>2017</v>
      </c>
      <c r="B504" s="19" t="s">
        <v>3535</v>
      </c>
      <c r="C504" t="s">
        <v>39</v>
      </c>
      <c r="D504" t="s">
        <v>3536</v>
      </c>
      <c r="E504" t="s">
        <v>2171</v>
      </c>
      <c r="F504" t="s">
        <v>1473</v>
      </c>
      <c r="G504" s="21" t="s">
        <v>2170</v>
      </c>
      <c r="H504" t="s">
        <v>3537</v>
      </c>
      <c r="I504" s="9">
        <v>42736</v>
      </c>
      <c r="J504" s="9">
        <v>43100</v>
      </c>
      <c r="K504" t="s">
        <v>1473</v>
      </c>
      <c r="L504" s="8">
        <f t="shared" si="7"/>
        <v>5500</v>
      </c>
      <c r="M504" s="8">
        <v>2750</v>
      </c>
      <c r="N504" t="s">
        <v>3537</v>
      </c>
      <c r="O504" t="s">
        <v>3537</v>
      </c>
    </row>
    <row r="505" spans="1:15" x14ac:dyDescent="0.25">
      <c r="A505" s="19">
        <v>2017</v>
      </c>
      <c r="B505" s="19" t="s">
        <v>3535</v>
      </c>
      <c r="C505" t="s">
        <v>39</v>
      </c>
      <c r="D505" t="s">
        <v>3536</v>
      </c>
      <c r="E505" t="s">
        <v>2173</v>
      </c>
      <c r="F505" t="s">
        <v>2174</v>
      </c>
      <c r="G505" s="21" t="s">
        <v>2172</v>
      </c>
      <c r="H505" t="s">
        <v>3537</v>
      </c>
      <c r="I505" s="9">
        <v>42736</v>
      </c>
      <c r="J505" s="9">
        <v>43094</v>
      </c>
      <c r="K505" t="s">
        <v>2174</v>
      </c>
      <c r="L505" s="8">
        <f t="shared" si="7"/>
        <v>4000</v>
      </c>
      <c r="M505" s="8">
        <v>2000</v>
      </c>
      <c r="N505" t="s">
        <v>3537</v>
      </c>
      <c r="O505" t="s">
        <v>3537</v>
      </c>
    </row>
    <row r="506" spans="1:15" x14ac:dyDescent="0.25">
      <c r="A506" s="19">
        <v>2017</v>
      </c>
      <c r="B506" s="19" t="s">
        <v>3535</v>
      </c>
      <c r="C506" t="s">
        <v>39</v>
      </c>
      <c r="D506" t="s">
        <v>3536</v>
      </c>
      <c r="E506" t="s">
        <v>2176</v>
      </c>
      <c r="F506" t="s">
        <v>1473</v>
      </c>
      <c r="G506" s="21" t="s">
        <v>2175</v>
      </c>
      <c r="H506" t="s">
        <v>3537</v>
      </c>
      <c r="I506" s="9">
        <v>42736</v>
      </c>
      <c r="J506" s="9">
        <v>43100</v>
      </c>
      <c r="K506" t="s">
        <v>1473</v>
      </c>
      <c r="L506" s="8">
        <f t="shared" si="7"/>
        <v>5500</v>
      </c>
      <c r="M506" s="8">
        <v>2750</v>
      </c>
      <c r="N506" t="s">
        <v>3537</v>
      </c>
      <c r="O506" t="s">
        <v>3537</v>
      </c>
    </row>
    <row r="507" spans="1:15" x14ac:dyDescent="0.25">
      <c r="A507" s="19">
        <v>2017</v>
      </c>
      <c r="B507" s="19" t="s">
        <v>3535</v>
      </c>
      <c r="C507" t="s">
        <v>39</v>
      </c>
      <c r="D507" t="s">
        <v>3536</v>
      </c>
      <c r="E507" t="s">
        <v>2178</v>
      </c>
      <c r="F507" t="s">
        <v>1473</v>
      </c>
      <c r="G507" s="21" t="s">
        <v>2177</v>
      </c>
      <c r="H507" t="s">
        <v>3537</v>
      </c>
      <c r="I507" s="9">
        <v>42736</v>
      </c>
      <c r="J507" s="9">
        <v>43100</v>
      </c>
      <c r="K507" t="s">
        <v>1473</v>
      </c>
      <c r="L507" s="8">
        <f t="shared" si="7"/>
        <v>5500</v>
      </c>
      <c r="M507" s="8">
        <v>2750</v>
      </c>
      <c r="N507" t="s">
        <v>3537</v>
      </c>
      <c r="O507" t="s">
        <v>3537</v>
      </c>
    </row>
    <row r="508" spans="1:15" x14ac:dyDescent="0.25">
      <c r="A508" s="19">
        <v>2017</v>
      </c>
      <c r="B508" s="19" t="s">
        <v>3535</v>
      </c>
      <c r="C508" t="s">
        <v>39</v>
      </c>
      <c r="D508" t="s">
        <v>3536</v>
      </c>
      <c r="E508" t="s">
        <v>2180</v>
      </c>
      <c r="F508" t="s">
        <v>2181</v>
      </c>
      <c r="G508" s="21" t="s">
        <v>2179</v>
      </c>
      <c r="H508" t="s">
        <v>3537</v>
      </c>
      <c r="I508" s="9">
        <v>42736</v>
      </c>
      <c r="J508" s="9">
        <v>43100</v>
      </c>
      <c r="K508" t="s">
        <v>2181</v>
      </c>
      <c r="L508" s="8">
        <f t="shared" si="7"/>
        <v>3200</v>
      </c>
      <c r="M508" s="8">
        <v>1600</v>
      </c>
      <c r="N508" t="s">
        <v>3537</v>
      </c>
      <c r="O508" t="s">
        <v>3537</v>
      </c>
    </row>
    <row r="509" spans="1:15" x14ac:dyDescent="0.25">
      <c r="A509" s="19">
        <v>2017</v>
      </c>
      <c r="B509" s="19" t="s">
        <v>3535</v>
      </c>
      <c r="C509" t="s">
        <v>39</v>
      </c>
      <c r="D509" t="s">
        <v>3536</v>
      </c>
      <c r="E509" t="s">
        <v>2183</v>
      </c>
      <c r="F509" t="s">
        <v>1473</v>
      </c>
      <c r="G509" s="21" t="s">
        <v>2182</v>
      </c>
      <c r="H509" t="s">
        <v>3537</v>
      </c>
      <c r="I509" s="9">
        <v>42736</v>
      </c>
      <c r="J509" s="9">
        <v>43100</v>
      </c>
      <c r="K509" t="s">
        <v>1473</v>
      </c>
      <c r="L509" s="8">
        <f t="shared" si="7"/>
        <v>5500</v>
      </c>
      <c r="M509" s="8">
        <v>2750</v>
      </c>
      <c r="N509" t="s">
        <v>3537</v>
      </c>
      <c r="O509" t="s">
        <v>3537</v>
      </c>
    </row>
    <row r="510" spans="1:15" x14ac:dyDescent="0.25">
      <c r="A510" s="19">
        <v>2017</v>
      </c>
      <c r="B510" s="19" t="s">
        <v>3535</v>
      </c>
      <c r="C510" t="s">
        <v>39</v>
      </c>
      <c r="D510" t="s">
        <v>3536</v>
      </c>
      <c r="E510" t="s">
        <v>2185</v>
      </c>
      <c r="F510" t="s">
        <v>1100</v>
      </c>
      <c r="G510" s="21" t="s">
        <v>2184</v>
      </c>
      <c r="H510" t="s">
        <v>3537</v>
      </c>
      <c r="I510" s="9">
        <v>42736</v>
      </c>
      <c r="J510" s="9">
        <v>43100</v>
      </c>
      <c r="K510" t="s">
        <v>1100</v>
      </c>
      <c r="L510" s="8">
        <f t="shared" si="7"/>
        <v>4400</v>
      </c>
      <c r="M510" s="8">
        <v>2200</v>
      </c>
      <c r="N510" t="s">
        <v>3537</v>
      </c>
      <c r="O510" t="s">
        <v>3537</v>
      </c>
    </row>
    <row r="511" spans="1:15" x14ac:dyDescent="0.25">
      <c r="A511" s="19">
        <v>2017</v>
      </c>
      <c r="B511" s="19" t="s">
        <v>3535</v>
      </c>
      <c r="C511" t="s">
        <v>39</v>
      </c>
      <c r="D511" t="s">
        <v>3536</v>
      </c>
      <c r="E511" t="s">
        <v>2187</v>
      </c>
      <c r="F511" t="s">
        <v>1473</v>
      </c>
      <c r="G511" s="21" t="s">
        <v>2186</v>
      </c>
      <c r="H511" t="s">
        <v>3537</v>
      </c>
      <c r="I511" s="9">
        <v>42736</v>
      </c>
      <c r="J511" s="9">
        <v>43100</v>
      </c>
      <c r="K511" t="s">
        <v>1473</v>
      </c>
      <c r="L511" s="8">
        <f t="shared" si="7"/>
        <v>5500</v>
      </c>
      <c r="M511" s="8">
        <v>2750</v>
      </c>
      <c r="N511" t="s">
        <v>3537</v>
      </c>
      <c r="O511" t="s">
        <v>3537</v>
      </c>
    </row>
    <row r="512" spans="1:15" x14ac:dyDescent="0.25">
      <c r="A512" s="19">
        <v>2017</v>
      </c>
      <c r="B512" s="19" t="s">
        <v>3535</v>
      </c>
      <c r="C512" t="s">
        <v>39</v>
      </c>
      <c r="D512" t="s">
        <v>3536</v>
      </c>
      <c r="E512" t="s">
        <v>2189</v>
      </c>
      <c r="F512" t="s">
        <v>1968</v>
      </c>
      <c r="G512" s="21" t="s">
        <v>2188</v>
      </c>
      <c r="H512" t="s">
        <v>3537</v>
      </c>
      <c r="I512" s="9">
        <v>42736</v>
      </c>
      <c r="J512" s="9">
        <v>43100</v>
      </c>
      <c r="K512" t="s">
        <v>1968</v>
      </c>
      <c r="L512" s="8">
        <f t="shared" si="7"/>
        <v>2000</v>
      </c>
      <c r="M512" s="8">
        <v>1000</v>
      </c>
      <c r="N512" t="s">
        <v>3537</v>
      </c>
      <c r="O512" t="s">
        <v>3537</v>
      </c>
    </row>
    <row r="513" spans="1:15" x14ac:dyDescent="0.25">
      <c r="A513" s="19">
        <v>2017</v>
      </c>
      <c r="B513" s="19" t="s">
        <v>3535</v>
      </c>
      <c r="C513" t="s">
        <v>39</v>
      </c>
      <c r="D513" t="s">
        <v>3536</v>
      </c>
      <c r="E513" t="s">
        <v>2191</v>
      </c>
      <c r="F513" t="s">
        <v>1473</v>
      </c>
      <c r="G513" s="21" t="s">
        <v>2190</v>
      </c>
      <c r="H513" t="s">
        <v>3537</v>
      </c>
      <c r="I513" s="9">
        <v>42736</v>
      </c>
      <c r="J513" s="9">
        <v>43100</v>
      </c>
      <c r="K513" t="s">
        <v>1473</v>
      </c>
      <c r="L513" s="8">
        <f t="shared" si="7"/>
        <v>5500</v>
      </c>
      <c r="M513" s="8">
        <v>2750</v>
      </c>
      <c r="N513" t="s">
        <v>3537</v>
      </c>
      <c r="O513" t="s">
        <v>3537</v>
      </c>
    </row>
    <row r="514" spans="1:15" x14ac:dyDescent="0.25">
      <c r="A514" s="19">
        <v>2017</v>
      </c>
      <c r="B514" s="19" t="s">
        <v>3535</v>
      </c>
      <c r="C514" t="s">
        <v>39</v>
      </c>
      <c r="D514" t="s">
        <v>3536</v>
      </c>
      <c r="E514" t="s">
        <v>2193</v>
      </c>
      <c r="F514" t="s">
        <v>1978</v>
      </c>
      <c r="G514" s="21" t="s">
        <v>2192</v>
      </c>
      <c r="H514" t="s">
        <v>3537</v>
      </c>
      <c r="I514" s="9">
        <v>42736</v>
      </c>
      <c r="J514" s="9">
        <v>43100</v>
      </c>
      <c r="K514" t="s">
        <v>1978</v>
      </c>
      <c r="L514" s="8">
        <f t="shared" si="7"/>
        <v>3850</v>
      </c>
      <c r="M514" s="8">
        <v>1925</v>
      </c>
      <c r="N514" t="s">
        <v>3537</v>
      </c>
      <c r="O514" t="s">
        <v>3537</v>
      </c>
    </row>
    <row r="515" spans="1:15" x14ac:dyDescent="0.25">
      <c r="A515" s="19">
        <v>2017</v>
      </c>
      <c r="B515" s="19" t="s">
        <v>3535</v>
      </c>
      <c r="C515" t="s">
        <v>39</v>
      </c>
      <c r="D515" t="s">
        <v>3536</v>
      </c>
      <c r="E515" t="s">
        <v>2195</v>
      </c>
      <c r="F515" t="s">
        <v>1473</v>
      </c>
      <c r="G515" s="21" t="s">
        <v>2194</v>
      </c>
      <c r="H515" t="s">
        <v>3537</v>
      </c>
      <c r="I515" s="9">
        <v>42736</v>
      </c>
      <c r="J515" s="9">
        <v>43100</v>
      </c>
      <c r="K515" t="s">
        <v>1473</v>
      </c>
      <c r="L515" s="8">
        <f t="shared" si="7"/>
        <v>5500</v>
      </c>
      <c r="M515" s="8">
        <v>2750</v>
      </c>
      <c r="N515" t="s">
        <v>3537</v>
      </c>
      <c r="O515" t="s">
        <v>3537</v>
      </c>
    </row>
    <row r="516" spans="1:15" x14ac:dyDescent="0.25">
      <c r="A516" s="19">
        <v>2017</v>
      </c>
      <c r="B516" s="19" t="s">
        <v>3535</v>
      </c>
      <c r="C516" t="s">
        <v>39</v>
      </c>
      <c r="D516" t="s">
        <v>3536</v>
      </c>
      <c r="E516" t="s">
        <v>2197</v>
      </c>
      <c r="F516" t="s">
        <v>1473</v>
      </c>
      <c r="G516" s="21" t="s">
        <v>2196</v>
      </c>
      <c r="H516" t="s">
        <v>3537</v>
      </c>
      <c r="I516" s="9">
        <v>42736</v>
      </c>
      <c r="J516" s="9">
        <v>43100</v>
      </c>
      <c r="K516" t="s">
        <v>1473</v>
      </c>
      <c r="L516" s="8">
        <f t="shared" si="7"/>
        <v>5500</v>
      </c>
      <c r="M516" s="8">
        <v>2750</v>
      </c>
      <c r="N516" t="s">
        <v>3537</v>
      </c>
      <c r="O516" t="s">
        <v>3537</v>
      </c>
    </row>
    <row r="517" spans="1:15" x14ac:dyDescent="0.25">
      <c r="A517" s="19">
        <v>2017</v>
      </c>
      <c r="B517" s="19" t="s">
        <v>3535</v>
      </c>
      <c r="C517" t="s">
        <v>39</v>
      </c>
      <c r="D517" t="s">
        <v>3536</v>
      </c>
      <c r="E517" t="s">
        <v>2199</v>
      </c>
      <c r="F517" t="s">
        <v>2200</v>
      </c>
      <c r="G517" s="21" t="s">
        <v>2198</v>
      </c>
      <c r="H517" t="s">
        <v>3537</v>
      </c>
      <c r="I517" s="9">
        <v>42736</v>
      </c>
      <c r="J517" s="9">
        <v>43100</v>
      </c>
      <c r="K517" t="s">
        <v>2200</v>
      </c>
      <c r="L517" s="8">
        <f t="shared" si="7"/>
        <v>4200</v>
      </c>
      <c r="M517" s="8">
        <v>2100</v>
      </c>
      <c r="N517" t="s">
        <v>3537</v>
      </c>
      <c r="O517" t="s">
        <v>3537</v>
      </c>
    </row>
    <row r="518" spans="1:15" x14ac:dyDescent="0.25">
      <c r="A518" s="19">
        <v>2017</v>
      </c>
      <c r="B518" s="19" t="s">
        <v>3535</v>
      </c>
      <c r="C518" t="s">
        <v>39</v>
      </c>
      <c r="D518" t="s">
        <v>3536</v>
      </c>
      <c r="E518" t="s">
        <v>2202</v>
      </c>
      <c r="F518" t="s">
        <v>1473</v>
      </c>
      <c r="G518" s="21" t="s">
        <v>2201</v>
      </c>
      <c r="H518" t="s">
        <v>3537</v>
      </c>
      <c r="I518" s="9">
        <v>42736</v>
      </c>
      <c r="J518" s="9">
        <v>43100</v>
      </c>
      <c r="K518" t="s">
        <v>1473</v>
      </c>
      <c r="L518" s="8">
        <f t="shared" si="7"/>
        <v>5500</v>
      </c>
      <c r="M518" s="8">
        <v>2750</v>
      </c>
      <c r="N518" t="s">
        <v>3537</v>
      </c>
      <c r="O518" t="s">
        <v>3537</v>
      </c>
    </row>
    <row r="519" spans="1:15" x14ac:dyDescent="0.25">
      <c r="A519" s="19">
        <v>2017</v>
      </c>
      <c r="B519" s="19" t="s">
        <v>3535</v>
      </c>
      <c r="C519" t="s">
        <v>25</v>
      </c>
      <c r="D519" t="s">
        <v>3536</v>
      </c>
      <c r="E519" t="s">
        <v>2204</v>
      </c>
      <c r="F519" t="s">
        <v>2205</v>
      </c>
      <c r="G519" s="21" t="s">
        <v>2203</v>
      </c>
      <c r="H519" t="s">
        <v>3537</v>
      </c>
      <c r="I519" s="9">
        <v>42736</v>
      </c>
      <c r="J519" s="9">
        <v>43100</v>
      </c>
      <c r="K519" t="s">
        <v>2205</v>
      </c>
      <c r="L519" s="8">
        <f t="shared" si="7"/>
        <v>8300</v>
      </c>
      <c r="M519" s="8">
        <v>4150</v>
      </c>
      <c r="N519" t="s">
        <v>3537</v>
      </c>
      <c r="O519" t="s">
        <v>3537</v>
      </c>
    </row>
    <row r="520" spans="1:15" x14ac:dyDescent="0.25">
      <c r="A520" s="19">
        <v>2017</v>
      </c>
      <c r="B520" s="19" t="s">
        <v>3535</v>
      </c>
      <c r="C520" t="s">
        <v>39</v>
      </c>
      <c r="D520" t="s">
        <v>3536</v>
      </c>
      <c r="E520" t="s">
        <v>2207</v>
      </c>
      <c r="F520" t="s">
        <v>2208</v>
      </c>
      <c r="G520" s="21" t="s">
        <v>2206</v>
      </c>
      <c r="H520" t="s">
        <v>3537</v>
      </c>
      <c r="I520" s="9">
        <v>42736</v>
      </c>
      <c r="J520" s="9">
        <v>43100</v>
      </c>
      <c r="K520" t="s">
        <v>2208</v>
      </c>
      <c r="L520" s="8">
        <f t="shared" si="7"/>
        <v>3200</v>
      </c>
      <c r="M520" s="8">
        <v>1600</v>
      </c>
      <c r="N520" t="s">
        <v>3537</v>
      </c>
      <c r="O520" t="s">
        <v>3537</v>
      </c>
    </row>
    <row r="521" spans="1:15" x14ac:dyDescent="0.25">
      <c r="A521" s="19">
        <v>2017</v>
      </c>
      <c r="B521" s="19" t="s">
        <v>3535</v>
      </c>
      <c r="C521" t="s">
        <v>25</v>
      </c>
      <c r="D521" t="s">
        <v>3536</v>
      </c>
      <c r="E521" t="s">
        <v>2210</v>
      </c>
      <c r="F521" t="s">
        <v>2211</v>
      </c>
      <c r="G521" s="21" t="s">
        <v>2209</v>
      </c>
      <c r="H521" t="s">
        <v>3537</v>
      </c>
      <c r="I521" s="9">
        <v>42736</v>
      </c>
      <c r="J521" s="9">
        <v>43100</v>
      </c>
      <c r="K521" t="s">
        <v>2211</v>
      </c>
      <c r="L521" s="8">
        <f t="shared" si="7"/>
        <v>8300</v>
      </c>
      <c r="M521" s="8">
        <v>4150</v>
      </c>
      <c r="N521" t="s">
        <v>3537</v>
      </c>
      <c r="O521" t="s">
        <v>3537</v>
      </c>
    </row>
    <row r="522" spans="1:15" x14ac:dyDescent="0.25">
      <c r="A522" s="19">
        <v>2017</v>
      </c>
      <c r="B522" s="19" t="s">
        <v>3535</v>
      </c>
      <c r="C522" t="s">
        <v>25</v>
      </c>
      <c r="D522" t="s">
        <v>3536</v>
      </c>
      <c r="E522" t="s">
        <v>2213</v>
      </c>
      <c r="F522" t="s">
        <v>2214</v>
      </c>
      <c r="G522" s="21" t="s">
        <v>2212</v>
      </c>
      <c r="H522" t="s">
        <v>3537</v>
      </c>
      <c r="I522" s="9">
        <v>42736</v>
      </c>
      <c r="J522" s="9">
        <v>43100</v>
      </c>
      <c r="K522" t="s">
        <v>2214</v>
      </c>
      <c r="L522" s="8">
        <f t="shared" si="7"/>
        <v>8300</v>
      </c>
      <c r="M522" s="8">
        <v>4150</v>
      </c>
      <c r="N522" t="s">
        <v>3537</v>
      </c>
      <c r="O522" t="s">
        <v>3537</v>
      </c>
    </row>
    <row r="523" spans="1:15" x14ac:dyDescent="0.25">
      <c r="A523" s="19">
        <v>2017</v>
      </c>
      <c r="B523" s="19" t="s">
        <v>3535</v>
      </c>
      <c r="C523" t="s">
        <v>39</v>
      </c>
      <c r="D523" t="s">
        <v>3536</v>
      </c>
      <c r="E523" t="s">
        <v>2216</v>
      </c>
      <c r="F523" t="s">
        <v>2217</v>
      </c>
      <c r="G523" s="21" t="s">
        <v>2215</v>
      </c>
      <c r="H523" t="s">
        <v>3537</v>
      </c>
      <c r="I523" s="9">
        <v>42736</v>
      </c>
      <c r="J523" s="9">
        <v>43100</v>
      </c>
      <c r="K523" t="s">
        <v>2217</v>
      </c>
      <c r="L523" s="8">
        <f t="shared" ref="L523:L586" si="8">M523*2</f>
        <v>6000</v>
      </c>
      <c r="M523" s="8">
        <v>3000</v>
      </c>
      <c r="N523" t="s">
        <v>3537</v>
      </c>
      <c r="O523" t="s">
        <v>3537</v>
      </c>
    </row>
    <row r="524" spans="1:15" x14ac:dyDescent="0.25">
      <c r="A524" s="19">
        <v>2017</v>
      </c>
      <c r="B524" s="19" t="s">
        <v>3535</v>
      </c>
      <c r="C524" t="s">
        <v>25</v>
      </c>
      <c r="D524" t="s">
        <v>3536</v>
      </c>
      <c r="E524" t="s">
        <v>2219</v>
      </c>
      <c r="F524" t="s">
        <v>2220</v>
      </c>
      <c r="G524" s="21" t="s">
        <v>2218</v>
      </c>
      <c r="H524" t="s">
        <v>3537</v>
      </c>
      <c r="I524" s="9">
        <v>42736</v>
      </c>
      <c r="J524" s="9">
        <v>43100</v>
      </c>
      <c r="K524" t="s">
        <v>2220</v>
      </c>
      <c r="L524" s="8">
        <f t="shared" si="8"/>
        <v>8300</v>
      </c>
      <c r="M524" s="8">
        <v>4150</v>
      </c>
      <c r="N524" t="s">
        <v>3537</v>
      </c>
      <c r="O524" t="s">
        <v>3537</v>
      </c>
    </row>
    <row r="525" spans="1:15" x14ac:dyDescent="0.25">
      <c r="A525" s="19">
        <v>2017</v>
      </c>
      <c r="B525" s="19" t="s">
        <v>3535</v>
      </c>
      <c r="C525" t="s">
        <v>39</v>
      </c>
      <c r="D525" t="s">
        <v>3536</v>
      </c>
      <c r="E525" t="s">
        <v>2222</v>
      </c>
      <c r="F525" t="s">
        <v>2223</v>
      </c>
      <c r="G525" s="21" t="s">
        <v>2221</v>
      </c>
      <c r="H525" t="s">
        <v>3537</v>
      </c>
      <c r="I525" s="9">
        <v>42736</v>
      </c>
      <c r="J525" s="9">
        <v>43100</v>
      </c>
      <c r="K525" t="s">
        <v>2223</v>
      </c>
      <c r="L525" s="8">
        <f t="shared" si="8"/>
        <v>6000</v>
      </c>
      <c r="M525" s="8">
        <v>3000</v>
      </c>
      <c r="N525" t="s">
        <v>3537</v>
      </c>
      <c r="O525" t="s">
        <v>3537</v>
      </c>
    </row>
    <row r="526" spans="1:15" x14ac:dyDescent="0.25">
      <c r="A526" s="19">
        <v>2017</v>
      </c>
      <c r="B526" s="19" t="s">
        <v>3535</v>
      </c>
      <c r="C526" t="s">
        <v>25</v>
      </c>
      <c r="D526" t="s">
        <v>3536</v>
      </c>
      <c r="E526" t="s">
        <v>2227</v>
      </c>
      <c r="F526" t="s">
        <v>2228</v>
      </c>
      <c r="G526" s="21" t="s">
        <v>2226</v>
      </c>
      <c r="H526" t="s">
        <v>3537</v>
      </c>
      <c r="I526" s="9">
        <v>42736</v>
      </c>
      <c r="J526" s="9">
        <v>43100</v>
      </c>
      <c r="K526" t="s">
        <v>2228</v>
      </c>
      <c r="L526" s="8">
        <f t="shared" si="8"/>
        <v>6100</v>
      </c>
      <c r="M526" s="8">
        <v>3050</v>
      </c>
      <c r="N526" t="s">
        <v>3537</v>
      </c>
      <c r="O526" t="s">
        <v>3537</v>
      </c>
    </row>
    <row r="527" spans="1:15" x14ac:dyDescent="0.25">
      <c r="A527" s="19">
        <v>2017</v>
      </c>
      <c r="B527" s="19" t="s">
        <v>3535</v>
      </c>
      <c r="C527" t="s">
        <v>39</v>
      </c>
      <c r="D527" t="s">
        <v>3536</v>
      </c>
      <c r="E527" t="s">
        <v>2230</v>
      </c>
      <c r="F527" t="s">
        <v>2231</v>
      </c>
      <c r="G527" s="21" t="s">
        <v>2229</v>
      </c>
      <c r="H527" t="s">
        <v>3537</v>
      </c>
      <c r="I527" s="9">
        <v>42736</v>
      </c>
      <c r="J527" s="9">
        <v>43100</v>
      </c>
      <c r="K527" t="s">
        <v>2231</v>
      </c>
      <c r="L527" s="8">
        <f t="shared" si="8"/>
        <v>1600</v>
      </c>
      <c r="M527" s="8">
        <v>800</v>
      </c>
      <c r="N527" t="s">
        <v>3537</v>
      </c>
      <c r="O527" t="s">
        <v>3537</v>
      </c>
    </row>
    <row r="528" spans="1:15" x14ac:dyDescent="0.25">
      <c r="A528" s="19">
        <v>2017</v>
      </c>
      <c r="B528" s="19" t="s">
        <v>3535</v>
      </c>
      <c r="C528" t="s">
        <v>25</v>
      </c>
      <c r="D528" t="s">
        <v>3536</v>
      </c>
      <c r="E528" t="s">
        <v>2233</v>
      </c>
      <c r="F528" t="s">
        <v>2234</v>
      </c>
      <c r="G528" s="21" t="s">
        <v>2232</v>
      </c>
      <c r="H528" t="s">
        <v>3537</v>
      </c>
      <c r="I528" s="9">
        <v>42736</v>
      </c>
      <c r="J528" s="9">
        <v>43100</v>
      </c>
      <c r="K528" t="s">
        <v>2234</v>
      </c>
      <c r="L528" s="8">
        <f t="shared" si="8"/>
        <v>6100</v>
      </c>
      <c r="M528" s="8">
        <v>3050</v>
      </c>
      <c r="N528" t="s">
        <v>3537</v>
      </c>
      <c r="O528" t="s">
        <v>3537</v>
      </c>
    </row>
    <row r="529" spans="1:15" x14ac:dyDescent="0.25">
      <c r="A529" s="19">
        <v>2017</v>
      </c>
      <c r="B529" s="19" t="s">
        <v>3535</v>
      </c>
      <c r="C529" t="s">
        <v>39</v>
      </c>
      <c r="D529" t="s">
        <v>3536</v>
      </c>
      <c r="E529" t="s">
        <v>2236</v>
      </c>
      <c r="F529" t="s">
        <v>1968</v>
      </c>
      <c r="G529" s="21" t="s">
        <v>2235</v>
      </c>
      <c r="H529" t="s">
        <v>3537</v>
      </c>
      <c r="I529" s="9">
        <v>42736</v>
      </c>
      <c r="J529" s="9">
        <v>43100</v>
      </c>
      <c r="K529" t="s">
        <v>1968</v>
      </c>
      <c r="L529" s="8">
        <f t="shared" si="8"/>
        <v>2000</v>
      </c>
      <c r="M529" s="8">
        <v>1000</v>
      </c>
      <c r="N529" t="s">
        <v>3537</v>
      </c>
      <c r="O529" t="s">
        <v>3537</v>
      </c>
    </row>
    <row r="530" spans="1:15" x14ac:dyDescent="0.25">
      <c r="A530" s="19">
        <v>2017</v>
      </c>
      <c r="B530" s="19" t="s">
        <v>3535</v>
      </c>
      <c r="C530" t="s">
        <v>25</v>
      </c>
      <c r="D530" t="s">
        <v>3536</v>
      </c>
      <c r="E530" t="s">
        <v>2238</v>
      </c>
      <c r="F530" t="s">
        <v>2239</v>
      </c>
      <c r="G530" s="21" t="s">
        <v>2237</v>
      </c>
      <c r="H530" t="s">
        <v>3537</v>
      </c>
      <c r="I530" s="9">
        <v>42736</v>
      </c>
      <c r="J530" s="9">
        <v>43100</v>
      </c>
      <c r="K530" t="s">
        <v>2239</v>
      </c>
      <c r="L530" s="8">
        <f t="shared" si="8"/>
        <v>8300</v>
      </c>
      <c r="M530" s="8">
        <v>4150</v>
      </c>
      <c r="N530" t="s">
        <v>3537</v>
      </c>
      <c r="O530" t="s">
        <v>3537</v>
      </c>
    </row>
    <row r="531" spans="1:15" x14ac:dyDescent="0.25">
      <c r="A531" s="19">
        <v>2017</v>
      </c>
      <c r="B531" s="19" t="s">
        <v>3535</v>
      </c>
      <c r="C531" t="s">
        <v>39</v>
      </c>
      <c r="D531" t="s">
        <v>3536</v>
      </c>
      <c r="E531" t="s">
        <v>2241</v>
      </c>
      <c r="F531" t="s">
        <v>2242</v>
      </c>
      <c r="G531" s="21" t="s">
        <v>2240</v>
      </c>
      <c r="H531" t="s">
        <v>3537</v>
      </c>
      <c r="I531" s="9">
        <v>42736</v>
      </c>
      <c r="J531" s="9">
        <v>43100</v>
      </c>
      <c r="K531" t="s">
        <v>2242</v>
      </c>
      <c r="L531" s="8">
        <f t="shared" si="8"/>
        <v>2600</v>
      </c>
      <c r="M531" s="8">
        <v>1300</v>
      </c>
      <c r="N531" t="s">
        <v>3537</v>
      </c>
      <c r="O531" t="s">
        <v>3537</v>
      </c>
    </row>
    <row r="532" spans="1:15" x14ac:dyDescent="0.25">
      <c r="A532" s="19">
        <v>2017</v>
      </c>
      <c r="B532" s="19" t="s">
        <v>3535</v>
      </c>
      <c r="C532" t="s">
        <v>39</v>
      </c>
      <c r="D532" t="s">
        <v>3536</v>
      </c>
      <c r="E532" t="s">
        <v>2244</v>
      </c>
      <c r="F532" t="s">
        <v>2014</v>
      </c>
      <c r="G532" s="21" t="s">
        <v>2243</v>
      </c>
      <c r="H532" t="s">
        <v>3537</v>
      </c>
      <c r="I532" s="9">
        <v>42736</v>
      </c>
      <c r="J532" s="9">
        <v>43100</v>
      </c>
      <c r="K532" t="s">
        <v>2014</v>
      </c>
      <c r="L532" s="8">
        <f t="shared" si="8"/>
        <v>3200</v>
      </c>
      <c r="M532" s="8">
        <v>1600</v>
      </c>
      <c r="N532" t="s">
        <v>3537</v>
      </c>
      <c r="O532" t="s">
        <v>3537</v>
      </c>
    </row>
    <row r="533" spans="1:15" x14ac:dyDescent="0.25">
      <c r="A533" s="19">
        <v>2017</v>
      </c>
      <c r="B533" s="19" t="s">
        <v>3535</v>
      </c>
      <c r="C533" t="s">
        <v>39</v>
      </c>
      <c r="D533" t="s">
        <v>3536</v>
      </c>
      <c r="E533" t="s">
        <v>2246</v>
      </c>
      <c r="F533" t="s">
        <v>2247</v>
      </c>
      <c r="G533" s="21" t="s">
        <v>2245</v>
      </c>
      <c r="H533" t="s">
        <v>3537</v>
      </c>
      <c r="I533" s="9">
        <v>42736</v>
      </c>
      <c r="J533" s="9">
        <v>43100</v>
      </c>
      <c r="K533" t="s">
        <v>2247</v>
      </c>
      <c r="L533" s="8">
        <f t="shared" si="8"/>
        <v>4600</v>
      </c>
      <c r="M533" s="8">
        <v>2300</v>
      </c>
      <c r="N533" t="s">
        <v>3537</v>
      </c>
      <c r="O533" t="s">
        <v>3537</v>
      </c>
    </row>
    <row r="534" spans="1:15" x14ac:dyDescent="0.25">
      <c r="A534" s="19">
        <v>2017</v>
      </c>
      <c r="B534" s="19" t="s">
        <v>3535</v>
      </c>
      <c r="C534" t="s">
        <v>39</v>
      </c>
      <c r="D534" t="s">
        <v>3536</v>
      </c>
      <c r="E534" t="s">
        <v>2249</v>
      </c>
      <c r="F534" t="s">
        <v>2250</v>
      </c>
      <c r="G534" s="21" t="s">
        <v>2248</v>
      </c>
      <c r="H534" t="s">
        <v>3537</v>
      </c>
      <c r="I534" s="9">
        <v>42736</v>
      </c>
      <c r="J534" s="9">
        <v>43100</v>
      </c>
      <c r="K534" t="s">
        <v>2250</v>
      </c>
      <c r="L534" s="8">
        <f t="shared" si="8"/>
        <v>2200</v>
      </c>
      <c r="M534" s="8">
        <v>1100</v>
      </c>
      <c r="N534" t="s">
        <v>3537</v>
      </c>
      <c r="O534" t="s">
        <v>3537</v>
      </c>
    </row>
    <row r="535" spans="1:15" x14ac:dyDescent="0.25">
      <c r="A535" s="19">
        <v>2017</v>
      </c>
      <c r="B535" s="19" t="s">
        <v>3535</v>
      </c>
      <c r="C535" t="s">
        <v>39</v>
      </c>
      <c r="D535" t="s">
        <v>3536</v>
      </c>
      <c r="E535" t="s">
        <v>2252</v>
      </c>
      <c r="F535" t="s">
        <v>1950</v>
      </c>
      <c r="G535" s="21" t="s">
        <v>2251</v>
      </c>
      <c r="H535" t="s">
        <v>3537</v>
      </c>
      <c r="I535" s="9">
        <v>42736</v>
      </c>
      <c r="J535" s="9">
        <v>43100</v>
      </c>
      <c r="K535" t="s">
        <v>1950</v>
      </c>
      <c r="L535" s="8">
        <f t="shared" si="8"/>
        <v>6000</v>
      </c>
      <c r="M535" s="8">
        <v>3000</v>
      </c>
      <c r="N535" t="s">
        <v>3537</v>
      </c>
      <c r="O535" t="s">
        <v>3537</v>
      </c>
    </row>
    <row r="536" spans="1:15" x14ac:dyDescent="0.25">
      <c r="A536" s="19">
        <v>2017</v>
      </c>
      <c r="B536" s="19" t="s">
        <v>3535</v>
      </c>
      <c r="C536" t="s">
        <v>39</v>
      </c>
      <c r="D536" t="s">
        <v>3536</v>
      </c>
      <c r="E536" t="s">
        <v>2254</v>
      </c>
      <c r="F536" t="s">
        <v>2255</v>
      </c>
      <c r="G536" s="21" t="s">
        <v>2253</v>
      </c>
      <c r="H536" t="s">
        <v>3537</v>
      </c>
      <c r="I536" s="9">
        <v>42736</v>
      </c>
      <c r="J536" s="9">
        <v>43100</v>
      </c>
      <c r="K536" t="s">
        <v>2255</v>
      </c>
      <c r="L536" s="8">
        <f t="shared" si="8"/>
        <v>2700</v>
      </c>
      <c r="M536" s="8">
        <v>1350</v>
      </c>
      <c r="N536" t="s">
        <v>3537</v>
      </c>
      <c r="O536" t="s">
        <v>3537</v>
      </c>
    </row>
    <row r="537" spans="1:15" x14ac:dyDescent="0.25">
      <c r="A537" s="19">
        <v>2017</v>
      </c>
      <c r="B537" s="19" t="s">
        <v>3535</v>
      </c>
      <c r="C537" t="s">
        <v>39</v>
      </c>
      <c r="D537" t="s">
        <v>3536</v>
      </c>
      <c r="E537" t="s">
        <v>2257</v>
      </c>
      <c r="F537" t="s">
        <v>857</v>
      </c>
      <c r="G537" s="21" t="s">
        <v>2256</v>
      </c>
      <c r="H537" t="s">
        <v>3537</v>
      </c>
      <c r="I537" s="9">
        <v>42736</v>
      </c>
      <c r="J537" s="9">
        <v>43100</v>
      </c>
      <c r="K537" t="s">
        <v>857</v>
      </c>
      <c r="L537" s="8">
        <f t="shared" si="8"/>
        <v>2600</v>
      </c>
      <c r="M537" s="8">
        <v>1300</v>
      </c>
      <c r="N537" t="s">
        <v>3537</v>
      </c>
      <c r="O537" t="s">
        <v>3537</v>
      </c>
    </row>
    <row r="538" spans="1:15" x14ac:dyDescent="0.25">
      <c r="A538" s="19">
        <v>2017</v>
      </c>
      <c r="B538" s="19" t="s">
        <v>3535</v>
      </c>
      <c r="C538" t="s">
        <v>25</v>
      </c>
      <c r="D538" t="s">
        <v>3536</v>
      </c>
      <c r="E538" t="s">
        <v>2259</v>
      </c>
      <c r="F538" t="s">
        <v>2239</v>
      </c>
      <c r="G538" s="21" t="s">
        <v>2258</v>
      </c>
      <c r="H538" t="s">
        <v>3537</v>
      </c>
      <c r="I538" s="9">
        <v>42736</v>
      </c>
      <c r="J538" s="9">
        <v>43100</v>
      </c>
      <c r="K538" t="s">
        <v>2239</v>
      </c>
      <c r="L538" s="8">
        <f t="shared" si="8"/>
        <v>8300</v>
      </c>
      <c r="M538" s="8">
        <v>4150</v>
      </c>
      <c r="N538" t="s">
        <v>3537</v>
      </c>
      <c r="O538" t="s">
        <v>3537</v>
      </c>
    </row>
    <row r="539" spans="1:15" x14ac:dyDescent="0.25">
      <c r="A539" s="19">
        <v>2017</v>
      </c>
      <c r="B539" s="19" t="s">
        <v>3535</v>
      </c>
      <c r="C539" t="s">
        <v>39</v>
      </c>
      <c r="D539" t="s">
        <v>3536</v>
      </c>
      <c r="E539" t="s">
        <v>2261</v>
      </c>
      <c r="F539" t="s">
        <v>2262</v>
      </c>
      <c r="G539" s="21" t="s">
        <v>2260</v>
      </c>
      <c r="H539" t="s">
        <v>3537</v>
      </c>
      <c r="I539" s="9">
        <v>42736</v>
      </c>
      <c r="J539" s="9">
        <v>43100</v>
      </c>
      <c r="K539" t="s">
        <v>2262</v>
      </c>
      <c r="L539" s="8">
        <f t="shared" si="8"/>
        <v>4200</v>
      </c>
      <c r="M539" s="8">
        <v>2100</v>
      </c>
      <c r="N539" t="s">
        <v>3537</v>
      </c>
      <c r="O539" t="s">
        <v>3537</v>
      </c>
    </row>
    <row r="540" spans="1:15" x14ac:dyDescent="0.25">
      <c r="A540" s="19">
        <v>2017</v>
      </c>
      <c r="B540" s="19" t="s">
        <v>3535</v>
      </c>
      <c r="C540" t="s">
        <v>39</v>
      </c>
      <c r="D540" t="s">
        <v>3536</v>
      </c>
      <c r="E540" t="s">
        <v>2264</v>
      </c>
      <c r="F540" t="s">
        <v>2265</v>
      </c>
      <c r="G540" s="21" t="s">
        <v>2263</v>
      </c>
      <c r="H540" t="s">
        <v>3537</v>
      </c>
      <c r="I540" s="9">
        <v>42736</v>
      </c>
      <c r="J540" s="9">
        <v>43100</v>
      </c>
      <c r="K540" t="s">
        <v>2265</v>
      </c>
      <c r="L540" s="8">
        <f t="shared" si="8"/>
        <v>7000</v>
      </c>
      <c r="M540" s="8">
        <v>3500</v>
      </c>
      <c r="N540" t="s">
        <v>3537</v>
      </c>
      <c r="O540" t="s">
        <v>3537</v>
      </c>
    </row>
    <row r="541" spans="1:15" x14ac:dyDescent="0.25">
      <c r="A541" s="19">
        <v>2017</v>
      </c>
      <c r="B541" s="19" t="s">
        <v>3535</v>
      </c>
      <c r="C541" t="s">
        <v>39</v>
      </c>
      <c r="D541" t="s">
        <v>3536</v>
      </c>
      <c r="E541" t="s">
        <v>2269</v>
      </c>
      <c r="F541" t="s">
        <v>2270</v>
      </c>
      <c r="G541" s="21" t="s">
        <v>2268</v>
      </c>
      <c r="H541" t="s">
        <v>3537</v>
      </c>
      <c r="I541" s="9">
        <v>42736</v>
      </c>
      <c r="J541" s="9">
        <v>43100</v>
      </c>
      <c r="K541" t="s">
        <v>2270</v>
      </c>
      <c r="L541" s="8">
        <f t="shared" si="8"/>
        <v>5800</v>
      </c>
      <c r="M541" s="8">
        <v>2900</v>
      </c>
      <c r="N541" t="s">
        <v>3537</v>
      </c>
      <c r="O541" t="s">
        <v>3537</v>
      </c>
    </row>
    <row r="542" spans="1:15" x14ac:dyDescent="0.25">
      <c r="A542" s="19">
        <v>2017</v>
      </c>
      <c r="B542" s="19" t="s">
        <v>3535</v>
      </c>
      <c r="C542" t="s">
        <v>39</v>
      </c>
      <c r="D542" t="s">
        <v>3536</v>
      </c>
      <c r="E542" t="s">
        <v>2272</v>
      </c>
      <c r="F542" t="s">
        <v>2273</v>
      </c>
      <c r="G542" s="21" t="s">
        <v>2271</v>
      </c>
      <c r="H542" t="s">
        <v>3537</v>
      </c>
      <c r="I542" s="9">
        <v>42736</v>
      </c>
      <c r="J542" s="9">
        <v>43100</v>
      </c>
      <c r="K542" t="s">
        <v>2273</v>
      </c>
      <c r="L542" s="8">
        <f t="shared" si="8"/>
        <v>5261</v>
      </c>
      <c r="M542" s="8">
        <v>2630.5</v>
      </c>
      <c r="N542" t="s">
        <v>3537</v>
      </c>
      <c r="O542" t="s">
        <v>3537</v>
      </c>
    </row>
    <row r="543" spans="1:15" x14ac:dyDescent="0.25">
      <c r="A543" s="19">
        <v>2017</v>
      </c>
      <c r="B543" s="19" t="s">
        <v>3535</v>
      </c>
      <c r="C543" t="s">
        <v>25</v>
      </c>
      <c r="D543" t="s">
        <v>3536</v>
      </c>
      <c r="E543" t="s">
        <v>2275</v>
      </c>
      <c r="F543" t="s">
        <v>2276</v>
      </c>
      <c r="G543" s="21" t="s">
        <v>2274</v>
      </c>
      <c r="H543" t="s">
        <v>3537</v>
      </c>
      <c r="I543" s="9">
        <v>42736</v>
      </c>
      <c r="J543" s="9">
        <v>43100</v>
      </c>
      <c r="K543" t="s">
        <v>2276</v>
      </c>
      <c r="L543" s="8">
        <f t="shared" si="8"/>
        <v>8300</v>
      </c>
      <c r="M543" s="8">
        <v>4150</v>
      </c>
      <c r="N543" t="s">
        <v>3537</v>
      </c>
      <c r="O543" t="s">
        <v>3537</v>
      </c>
    </row>
    <row r="544" spans="1:15" x14ac:dyDescent="0.25">
      <c r="A544" s="19">
        <v>2017</v>
      </c>
      <c r="B544" s="19" t="s">
        <v>3535</v>
      </c>
      <c r="C544" t="s">
        <v>39</v>
      </c>
      <c r="D544" t="s">
        <v>3536</v>
      </c>
      <c r="E544" t="s">
        <v>2278</v>
      </c>
      <c r="F544" t="s">
        <v>2279</v>
      </c>
      <c r="G544" s="21" t="s">
        <v>2277</v>
      </c>
      <c r="H544" t="s">
        <v>3537</v>
      </c>
      <c r="I544" s="9">
        <v>42736</v>
      </c>
      <c r="J544" s="9">
        <v>43093</v>
      </c>
      <c r="K544" t="s">
        <v>2279</v>
      </c>
      <c r="L544" s="8">
        <f t="shared" si="8"/>
        <v>4200</v>
      </c>
      <c r="M544" s="8">
        <v>2100</v>
      </c>
      <c r="N544" t="s">
        <v>3537</v>
      </c>
      <c r="O544" t="s">
        <v>3537</v>
      </c>
    </row>
    <row r="545" spans="1:15" x14ac:dyDescent="0.25">
      <c r="A545" s="19">
        <v>2017</v>
      </c>
      <c r="B545" s="19" t="s">
        <v>3535</v>
      </c>
      <c r="C545" t="s">
        <v>39</v>
      </c>
      <c r="D545" t="s">
        <v>3536</v>
      </c>
      <c r="E545" t="s">
        <v>2281</v>
      </c>
      <c r="F545" t="s">
        <v>2282</v>
      </c>
      <c r="G545" s="21" t="s">
        <v>2280</v>
      </c>
      <c r="H545" t="s">
        <v>3537</v>
      </c>
      <c r="I545" s="9">
        <v>42736</v>
      </c>
      <c r="J545" s="9">
        <v>43100</v>
      </c>
      <c r="K545" t="s">
        <v>2282</v>
      </c>
      <c r="L545" s="8">
        <f t="shared" si="8"/>
        <v>2200</v>
      </c>
      <c r="M545" s="8">
        <v>1100</v>
      </c>
      <c r="N545" t="s">
        <v>3537</v>
      </c>
      <c r="O545" t="s">
        <v>3537</v>
      </c>
    </row>
    <row r="546" spans="1:15" x14ac:dyDescent="0.25">
      <c r="A546" s="19">
        <v>2017</v>
      </c>
      <c r="B546" s="19" t="s">
        <v>3535</v>
      </c>
      <c r="C546" t="s">
        <v>39</v>
      </c>
      <c r="D546" t="s">
        <v>3536</v>
      </c>
      <c r="E546" t="s">
        <v>2284</v>
      </c>
      <c r="F546" t="s">
        <v>2285</v>
      </c>
      <c r="G546" s="21" t="s">
        <v>2283</v>
      </c>
      <c r="H546" t="s">
        <v>3537</v>
      </c>
      <c r="I546" s="9">
        <v>42736</v>
      </c>
      <c r="J546" s="9">
        <v>43100</v>
      </c>
      <c r="K546" t="s">
        <v>2285</v>
      </c>
      <c r="L546" s="8">
        <f t="shared" si="8"/>
        <v>7000</v>
      </c>
      <c r="M546" s="8">
        <v>3500</v>
      </c>
      <c r="N546" t="s">
        <v>3537</v>
      </c>
      <c r="O546" t="s">
        <v>3537</v>
      </c>
    </row>
    <row r="547" spans="1:15" x14ac:dyDescent="0.25">
      <c r="A547" s="19">
        <v>2017</v>
      </c>
      <c r="B547" s="19" t="s">
        <v>3535</v>
      </c>
      <c r="C547" t="s">
        <v>39</v>
      </c>
      <c r="D547" t="s">
        <v>3536</v>
      </c>
      <c r="E547" t="s">
        <v>2287</v>
      </c>
      <c r="F547" t="s">
        <v>2288</v>
      </c>
      <c r="G547" s="21" t="s">
        <v>2286</v>
      </c>
      <c r="H547" t="s">
        <v>3537</v>
      </c>
      <c r="I547" s="9">
        <v>42736</v>
      </c>
      <c r="J547" s="9">
        <v>43100</v>
      </c>
      <c r="K547" t="s">
        <v>2288</v>
      </c>
      <c r="L547" s="8">
        <f t="shared" si="8"/>
        <v>4600</v>
      </c>
      <c r="M547" s="8">
        <v>2300</v>
      </c>
      <c r="N547" t="s">
        <v>3537</v>
      </c>
      <c r="O547" t="s">
        <v>3537</v>
      </c>
    </row>
    <row r="548" spans="1:15" x14ac:dyDescent="0.25">
      <c r="A548" s="19">
        <v>2017</v>
      </c>
      <c r="B548" s="19" t="s">
        <v>3535</v>
      </c>
      <c r="C548" t="s">
        <v>39</v>
      </c>
      <c r="D548" t="s">
        <v>3536</v>
      </c>
      <c r="E548" t="s">
        <v>2290</v>
      </c>
      <c r="F548" t="s">
        <v>2291</v>
      </c>
      <c r="G548" s="21" t="s">
        <v>2289</v>
      </c>
      <c r="H548" t="s">
        <v>3537</v>
      </c>
      <c r="I548" s="9">
        <v>42736</v>
      </c>
      <c r="J548" s="9">
        <v>43100</v>
      </c>
      <c r="K548" t="s">
        <v>2291</v>
      </c>
      <c r="L548" s="8">
        <f t="shared" si="8"/>
        <v>4800</v>
      </c>
      <c r="M548" s="8">
        <v>2400</v>
      </c>
      <c r="N548" t="s">
        <v>3537</v>
      </c>
      <c r="O548" t="s">
        <v>3537</v>
      </c>
    </row>
    <row r="549" spans="1:15" x14ac:dyDescent="0.25">
      <c r="A549" s="19">
        <v>2017</v>
      </c>
      <c r="B549" s="19" t="s">
        <v>3535</v>
      </c>
      <c r="C549" t="s">
        <v>39</v>
      </c>
      <c r="D549" t="s">
        <v>3536</v>
      </c>
      <c r="E549" t="s">
        <v>2293</v>
      </c>
      <c r="F549" t="s">
        <v>2294</v>
      </c>
      <c r="G549" s="21" t="s">
        <v>2292</v>
      </c>
      <c r="H549" t="s">
        <v>3537</v>
      </c>
      <c r="I549" s="9">
        <v>42736</v>
      </c>
      <c r="J549" s="9">
        <v>43100</v>
      </c>
      <c r="K549" t="s">
        <v>2294</v>
      </c>
      <c r="L549" s="8">
        <f t="shared" si="8"/>
        <v>2200</v>
      </c>
      <c r="M549" s="8">
        <v>1100</v>
      </c>
      <c r="N549" t="s">
        <v>3537</v>
      </c>
      <c r="O549" t="s">
        <v>3537</v>
      </c>
    </row>
    <row r="550" spans="1:15" x14ac:dyDescent="0.25">
      <c r="A550" s="19">
        <v>2017</v>
      </c>
      <c r="B550" s="19" t="s">
        <v>3535</v>
      </c>
      <c r="C550" t="s">
        <v>39</v>
      </c>
      <c r="D550" t="s">
        <v>3536</v>
      </c>
      <c r="E550" t="s">
        <v>2296</v>
      </c>
      <c r="F550" t="s">
        <v>1898</v>
      </c>
      <c r="G550" s="21" t="s">
        <v>2295</v>
      </c>
      <c r="H550" t="s">
        <v>3537</v>
      </c>
      <c r="I550" s="9">
        <v>42736</v>
      </c>
      <c r="J550" s="9">
        <v>43100</v>
      </c>
      <c r="K550" t="s">
        <v>1898</v>
      </c>
      <c r="L550" s="8">
        <f t="shared" si="8"/>
        <v>2600</v>
      </c>
      <c r="M550" s="8">
        <v>1300</v>
      </c>
      <c r="N550" t="s">
        <v>3537</v>
      </c>
      <c r="O550" t="s">
        <v>3537</v>
      </c>
    </row>
    <row r="551" spans="1:15" x14ac:dyDescent="0.25">
      <c r="A551" s="19">
        <v>2017</v>
      </c>
      <c r="B551" s="19" t="s">
        <v>3535</v>
      </c>
      <c r="C551" t="s">
        <v>39</v>
      </c>
      <c r="D551" t="s">
        <v>3536</v>
      </c>
      <c r="E551" t="s">
        <v>2298</v>
      </c>
      <c r="F551" t="s">
        <v>860</v>
      </c>
      <c r="G551" s="21" t="s">
        <v>2297</v>
      </c>
      <c r="H551" t="s">
        <v>3537</v>
      </c>
      <c r="I551" s="9">
        <v>42736</v>
      </c>
      <c r="J551" s="9">
        <v>43100</v>
      </c>
      <c r="K551" t="s">
        <v>860</v>
      </c>
      <c r="L551" s="8">
        <f t="shared" si="8"/>
        <v>3200</v>
      </c>
      <c r="M551" s="8">
        <v>1600</v>
      </c>
      <c r="N551" t="s">
        <v>3537</v>
      </c>
      <c r="O551" t="s">
        <v>3537</v>
      </c>
    </row>
    <row r="552" spans="1:15" x14ac:dyDescent="0.25">
      <c r="A552" s="19">
        <v>2017</v>
      </c>
      <c r="B552" s="19" t="s">
        <v>3535</v>
      </c>
      <c r="C552" t="s">
        <v>39</v>
      </c>
      <c r="D552" t="s">
        <v>3536</v>
      </c>
      <c r="E552" t="s">
        <v>2300</v>
      </c>
      <c r="F552" t="s">
        <v>1898</v>
      </c>
      <c r="G552" s="21" t="s">
        <v>2299</v>
      </c>
      <c r="H552" t="s">
        <v>3537</v>
      </c>
      <c r="I552" s="9">
        <v>42736</v>
      </c>
      <c r="J552" s="9">
        <v>43100</v>
      </c>
      <c r="K552" t="s">
        <v>1898</v>
      </c>
      <c r="L552" s="8">
        <f t="shared" si="8"/>
        <v>2600</v>
      </c>
      <c r="M552" s="8">
        <v>1300</v>
      </c>
      <c r="N552" t="s">
        <v>3537</v>
      </c>
      <c r="O552" t="s">
        <v>3537</v>
      </c>
    </row>
    <row r="553" spans="1:15" x14ac:dyDescent="0.25">
      <c r="A553" s="19">
        <v>2017</v>
      </c>
      <c r="B553" s="19" t="s">
        <v>3535</v>
      </c>
      <c r="C553" t="s">
        <v>39</v>
      </c>
      <c r="D553" t="s">
        <v>3536</v>
      </c>
      <c r="E553" t="s">
        <v>2302</v>
      </c>
      <c r="F553" t="s">
        <v>1442</v>
      </c>
      <c r="G553" s="21" t="s">
        <v>2301</v>
      </c>
      <c r="H553" t="s">
        <v>3537</v>
      </c>
      <c r="I553" s="9">
        <v>42736</v>
      </c>
      <c r="J553" s="9">
        <v>43100</v>
      </c>
      <c r="K553" t="s">
        <v>1442</v>
      </c>
      <c r="L553" s="8">
        <f t="shared" si="8"/>
        <v>2600</v>
      </c>
      <c r="M553" s="8">
        <v>1300</v>
      </c>
      <c r="N553" t="s">
        <v>3537</v>
      </c>
      <c r="O553" t="s">
        <v>3537</v>
      </c>
    </row>
    <row r="554" spans="1:15" x14ac:dyDescent="0.25">
      <c r="A554" s="19">
        <v>2017</v>
      </c>
      <c r="B554" s="19" t="s">
        <v>3535</v>
      </c>
      <c r="C554" t="s">
        <v>39</v>
      </c>
      <c r="D554" t="s">
        <v>3536</v>
      </c>
      <c r="E554" t="s">
        <v>2304</v>
      </c>
      <c r="F554" t="s">
        <v>2305</v>
      </c>
      <c r="G554" s="21" t="s">
        <v>2303</v>
      </c>
      <c r="H554" t="s">
        <v>3537</v>
      </c>
      <c r="I554" s="9">
        <v>42736</v>
      </c>
      <c r="J554" s="9">
        <v>43100</v>
      </c>
      <c r="K554" t="s">
        <v>2305</v>
      </c>
      <c r="L554" s="8">
        <f t="shared" si="8"/>
        <v>2700</v>
      </c>
      <c r="M554" s="8">
        <v>1350</v>
      </c>
      <c r="N554" t="s">
        <v>3537</v>
      </c>
      <c r="O554" t="s">
        <v>3537</v>
      </c>
    </row>
    <row r="555" spans="1:15" x14ac:dyDescent="0.25">
      <c r="A555" s="19">
        <v>2017</v>
      </c>
      <c r="B555" s="19" t="s">
        <v>3535</v>
      </c>
      <c r="C555" t="s">
        <v>39</v>
      </c>
      <c r="D555" t="s">
        <v>3536</v>
      </c>
      <c r="E555" t="s">
        <v>2307</v>
      </c>
      <c r="F555" t="s">
        <v>1919</v>
      </c>
      <c r="G555" s="21" t="s">
        <v>2306</v>
      </c>
      <c r="H555" t="s">
        <v>3537</v>
      </c>
      <c r="I555" s="9">
        <v>42736</v>
      </c>
      <c r="J555" s="9">
        <v>43100</v>
      </c>
      <c r="K555" t="s">
        <v>1919</v>
      </c>
      <c r="L555" s="8">
        <f t="shared" si="8"/>
        <v>6000</v>
      </c>
      <c r="M555" s="8">
        <v>3000</v>
      </c>
      <c r="N555" t="s">
        <v>3537</v>
      </c>
      <c r="O555" t="s">
        <v>3537</v>
      </c>
    </row>
    <row r="556" spans="1:15" x14ac:dyDescent="0.25">
      <c r="A556" s="19">
        <v>2017</v>
      </c>
      <c r="B556" s="19" t="s">
        <v>3535</v>
      </c>
      <c r="C556" t="s">
        <v>39</v>
      </c>
      <c r="D556" t="s">
        <v>3536</v>
      </c>
      <c r="E556" t="s">
        <v>2309</v>
      </c>
      <c r="F556" t="s">
        <v>2310</v>
      </c>
      <c r="G556" s="21" t="s">
        <v>2308</v>
      </c>
      <c r="H556" t="s">
        <v>3537</v>
      </c>
      <c r="I556" s="9">
        <v>42736</v>
      </c>
      <c r="J556" s="9">
        <v>43100</v>
      </c>
      <c r="K556" t="s">
        <v>2310</v>
      </c>
      <c r="L556" s="8">
        <f t="shared" si="8"/>
        <v>2200</v>
      </c>
      <c r="M556" s="8">
        <v>1100</v>
      </c>
      <c r="N556" t="s">
        <v>3537</v>
      </c>
      <c r="O556" t="s">
        <v>3537</v>
      </c>
    </row>
    <row r="557" spans="1:15" x14ac:dyDescent="0.25">
      <c r="A557" s="19">
        <v>2017</v>
      </c>
      <c r="B557" s="19" t="s">
        <v>3535</v>
      </c>
      <c r="C557" t="s">
        <v>39</v>
      </c>
      <c r="D557" t="s">
        <v>3536</v>
      </c>
      <c r="E557" t="s">
        <v>2312</v>
      </c>
      <c r="F557" t="s">
        <v>2313</v>
      </c>
      <c r="G557" s="21" t="s">
        <v>2311</v>
      </c>
      <c r="H557" t="s">
        <v>3537</v>
      </c>
      <c r="I557" s="9">
        <v>42736</v>
      </c>
      <c r="J557" s="9">
        <v>43100</v>
      </c>
      <c r="K557" t="s">
        <v>2313</v>
      </c>
      <c r="L557" s="8">
        <f t="shared" si="8"/>
        <v>4500</v>
      </c>
      <c r="M557" s="8">
        <v>2250</v>
      </c>
      <c r="N557" t="s">
        <v>3537</v>
      </c>
      <c r="O557" t="s">
        <v>3537</v>
      </c>
    </row>
    <row r="558" spans="1:15" x14ac:dyDescent="0.25">
      <c r="A558" s="19">
        <v>2017</v>
      </c>
      <c r="B558" s="19" t="s">
        <v>3535</v>
      </c>
      <c r="C558" t="s">
        <v>39</v>
      </c>
      <c r="D558" t="s">
        <v>3536</v>
      </c>
      <c r="E558" t="s">
        <v>2317</v>
      </c>
      <c r="F558" t="s">
        <v>2318</v>
      </c>
      <c r="G558" s="21" t="s">
        <v>2316</v>
      </c>
      <c r="H558" t="s">
        <v>3537</v>
      </c>
      <c r="I558" s="9">
        <v>42736</v>
      </c>
      <c r="J558" s="9">
        <v>43100</v>
      </c>
      <c r="K558" t="s">
        <v>2318</v>
      </c>
      <c r="L558" s="8">
        <f t="shared" si="8"/>
        <v>5500</v>
      </c>
      <c r="M558" s="8">
        <v>2750</v>
      </c>
      <c r="N558" t="s">
        <v>3537</v>
      </c>
      <c r="O558" t="s">
        <v>3537</v>
      </c>
    </row>
    <row r="559" spans="1:15" x14ac:dyDescent="0.25">
      <c r="A559" s="19">
        <v>2017</v>
      </c>
      <c r="B559" s="19" t="s">
        <v>3535</v>
      </c>
      <c r="C559" t="s">
        <v>39</v>
      </c>
      <c r="D559" t="s">
        <v>3536</v>
      </c>
      <c r="E559" t="s">
        <v>2320</v>
      </c>
      <c r="F559" t="s">
        <v>2321</v>
      </c>
      <c r="G559" s="21" t="s">
        <v>2319</v>
      </c>
      <c r="H559" t="s">
        <v>3537</v>
      </c>
      <c r="I559" s="9">
        <v>42736</v>
      </c>
      <c r="J559" s="9">
        <v>43100</v>
      </c>
      <c r="K559" t="s">
        <v>2321</v>
      </c>
      <c r="L559" s="8">
        <f t="shared" si="8"/>
        <v>7000</v>
      </c>
      <c r="M559" s="8">
        <v>3500</v>
      </c>
      <c r="N559" t="s">
        <v>3537</v>
      </c>
      <c r="O559" t="s">
        <v>3537</v>
      </c>
    </row>
    <row r="560" spans="1:15" x14ac:dyDescent="0.25">
      <c r="A560" s="19">
        <v>2017</v>
      </c>
      <c r="B560" s="19" t="s">
        <v>3535</v>
      </c>
      <c r="C560" t="s">
        <v>39</v>
      </c>
      <c r="D560" t="s">
        <v>3536</v>
      </c>
      <c r="E560" t="s">
        <v>2325</v>
      </c>
      <c r="F560" t="s">
        <v>2321</v>
      </c>
      <c r="G560" s="21" t="s">
        <v>2324</v>
      </c>
      <c r="H560" t="s">
        <v>3537</v>
      </c>
      <c r="I560" s="9">
        <v>42736</v>
      </c>
      <c r="J560" s="9">
        <v>43100</v>
      </c>
      <c r="K560" t="s">
        <v>2321</v>
      </c>
      <c r="L560" s="8">
        <f t="shared" si="8"/>
        <v>7000</v>
      </c>
      <c r="M560" s="8">
        <v>3500</v>
      </c>
      <c r="N560" t="s">
        <v>3537</v>
      </c>
      <c r="O560" t="s">
        <v>3537</v>
      </c>
    </row>
    <row r="561" spans="1:15" x14ac:dyDescent="0.25">
      <c r="A561" s="19">
        <v>2017</v>
      </c>
      <c r="B561" s="19" t="s">
        <v>3535</v>
      </c>
      <c r="C561" t="s">
        <v>25</v>
      </c>
      <c r="D561" t="s">
        <v>3536</v>
      </c>
      <c r="E561" t="s">
        <v>2327</v>
      </c>
      <c r="F561" t="s">
        <v>2328</v>
      </c>
      <c r="G561" s="21" t="s">
        <v>2326</v>
      </c>
      <c r="H561" t="s">
        <v>3537</v>
      </c>
      <c r="I561" s="9">
        <v>42736</v>
      </c>
      <c r="J561" s="9">
        <v>43100</v>
      </c>
      <c r="K561" t="s">
        <v>2328</v>
      </c>
      <c r="L561" s="8">
        <f t="shared" si="8"/>
        <v>7400</v>
      </c>
      <c r="M561" s="8">
        <v>3700</v>
      </c>
      <c r="N561" t="s">
        <v>3537</v>
      </c>
      <c r="O561" t="s">
        <v>3537</v>
      </c>
    </row>
    <row r="562" spans="1:15" x14ac:dyDescent="0.25">
      <c r="A562" s="19">
        <v>2017</v>
      </c>
      <c r="B562" s="19" t="s">
        <v>3535</v>
      </c>
      <c r="C562" t="s">
        <v>25</v>
      </c>
      <c r="D562" t="s">
        <v>3536</v>
      </c>
      <c r="E562" t="s">
        <v>2333</v>
      </c>
      <c r="F562" t="s">
        <v>2334</v>
      </c>
      <c r="G562" s="21" t="s">
        <v>2332</v>
      </c>
      <c r="H562" t="s">
        <v>3537</v>
      </c>
      <c r="I562" s="9">
        <v>42736</v>
      </c>
      <c r="J562" s="9">
        <v>43100</v>
      </c>
      <c r="K562" t="s">
        <v>2334</v>
      </c>
      <c r="L562" s="8">
        <f t="shared" si="8"/>
        <v>7000</v>
      </c>
      <c r="M562" s="8">
        <v>3500</v>
      </c>
      <c r="N562" t="s">
        <v>3537</v>
      </c>
      <c r="O562" t="s">
        <v>3537</v>
      </c>
    </row>
    <row r="563" spans="1:15" x14ac:dyDescent="0.25">
      <c r="A563" s="19">
        <v>2017</v>
      </c>
      <c r="B563" s="19" t="s">
        <v>3535</v>
      </c>
      <c r="C563" t="s">
        <v>25</v>
      </c>
      <c r="D563" t="s">
        <v>3536</v>
      </c>
      <c r="E563" t="s">
        <v>2338</v>
      </c>
      <c r="F563" t="s">
        <v>2339</v>
      </c>
      <c r="G563" s="21" t="s">
        <v>2337</v>
      </c>
      <c r="H563" t="s">
        <v>3537</v>
      </c>
      <c r="I563" s="9">
        <v>42736</v>
      </c>
      <c r="J563" s="9">
        <v>43100</v>
      </c>
      <c r="K563" t="s">
        <v>2339</v>
      </c>
      <c r="L563" s="8">
        <f t="shared" si="8"/>
        <v>11500</v>
      </c>
      <c r="M563" s="8">
        <v>5750</v>
      </c>
      <c r="N563" t="s">
        <v>3537</v>
      </c>
      <c r="O563" t="s">
        <v>3537</v>
      </c>
    </row>
    <row r="564" spans="1:15" x14ac:dyDescent="0.25">
      <c r="A564" s="19">
        <v>2017</v>
      </c>
      <c r="B564" s="19" t="s">
        <v>3535</v>
      </c>
      <c r="C564" t="s">
        <v>25</v>
      </c>
      <c r="D564" t="s">
        <v>3536</v>
      </c>
      <c r="E564" t="s">
        <v>2341</v>
      </c>
      <c r="F564" t="s">
        <v>2342</v>
      </c>
      <c r="G564" s="21" t="s">
        <v>2340</v>
      </c>
      <c r="H564" t="s">
        <v>3537</v>
      </c>
      <c r="I564" s="9">
        <v>42736</v>
      </c>
      <c r="J564" s="9">
        <v>43100</v>
      </c>
      <c r="K564" t="s">
        <v>2342</v>
      </c>
      <c r="L564" s="8">
        <f t="shared" si="8"/>
        <v>7000</v>
      </c>
      <c r="M564" s="8">
        <v>3500</v>
      </c>
      <c r="N564" t="s">
        <v>3537</v>
      </c>
      <c r="O564" t="s">
        <v>3537</v>
      </c>
    </row>
    <row r="565" spans="1:15" x14ac:dyDescent="0.25">
      <c r="A565" s="19">
        <v>2017</v>
      </c>
      <c r="B565" s="19" t="s">
        <v>3535</v>
      </c>
      <c r="C565" t="s">
        <v>25</v>
      </c>
      <c r="D565" t="s">
        <v>3536</v>
      </c>
      <c r="E565" t="s">
        <v>2346</v>
      </c>
      <c r="F565" t="s">
        <v>2334</v>
      </c>
      <c r="G565" s="21" t="s">
        <v>2345</v>
      </c>
      <c r="H565" t="s">
        <v>3537</v>
      </c>
      <c r="I565" s="9">
        <v>42736</v>
      </c>
      <c r="J565" s="9">
        <v>43100</v>
      </c>
      <c r="K565" t="s">
        <v>2334</v>
      </c>
      <c r="L565" s="8">
        <f t="shared" si="8"/>
        <v>7000</v>
      </c>
      <c r="M565" s="8">
        <v>3500</v>
      </c>
      <c r="N565" t="s">
        <v>3537</v>
      </c>
      <c r="O565" t="s">
        <v>3537</v>
      </c>
    </row>
    <row r="566" spans="1:15" x14ac:dyDescent="0.25">
      <c r="A566" s="19">
        <v>2017</v>
      </c>
      <c r="B566" s="19" t="s">
        <v>3535</v>
      </c>
      <c r="C566" t="s">
        <v>25</v>
      </c>
      <c r="D566" t="s">
        <v>3536</v>
      </c>
      <c r="E566" t="s">
        <v>2348</v>
      </c>
      <c r="F566" t="s">
        <v>2349</v>
      </c>
      <c r="G566" s="21" t="s">
        <v>2347</v>
      </c>
      <c r="H566" t="s">
        <v>3537</v>
      </c>
      <c r="I566" s="9">
        <v>42736</v>
      </c>
      <c r="J566" s="9">
        <v>43100</v>
      </c>
      <c r="K566" t="s">
        <v>2349</v>
      </c>
      <c r="L566" s="8">
        <f t="shared" si="8"/>
        <v>7000</v>
      </c>
      <c r="M566" s="8">
        <v>3500</v>
      </c>
      <c r="N566" t="s">
        <v>3537</v>
      </c>
      <c r="O566" t="s">
        <v>3537</v>
      </c>
    </row>
    <row r="567" spans="1:15" x14ac:dyDescent="0.25">
      <c r="A567" s="19">
        <v>2017</v>
      </c>
      <c r="B567" s="19" t="s">
        <v>3535</v>
      </c>
      <c r="C567" t="s">
        <v>39</v>
      </c>
      <c r="D567" t="s">
        <v>3536</v>
      </c>
      <c r="E567" t="s">
        <v>2353</v>
      </c>
      <c r="F567" t="s">
        <v>2354</v>
      </c>
      <c r="G567" s="21" t="s">
        <v>2352</v>
      </c>
      <c r="H567" t="s">
        <v>3537</v>
      </c>
      <c r="I567" s="9">
        <v>42736</v>
      </c>
      <c r="J567" s="9">
        <v>43100</v>
      </c>
      <c r="K567" t="s">
        <v>2354</v>
      </c>
      <c r="L567" s="8">
        <f t="shared" si="8"/>
        <v>5000</v>
      </c>
      <c r="M567" s="8">
        <v>2500</v>
      </c>
      <c r="N567" t="s">
        <v>3537</v>
      </c>
      <c r="O567" t="s">
        <v>3537</v>
      </c>
    </row>
    <row r="568" spans="1:15" x14ac:dyDescent="0.25">
      <c r="A568" s="19">
        <v>2017</v>
      </c>
      <c r="B568" s="19" t="s">
        <v>3535</v>
      </c>
      <c r="C568" t="s">
        <v>39</v>
      </c>
      <c r="D568" t="s">
        <v>3536</v>
      </c>
      <c r="E568" t="s">
        <v>2358</v>
      </c>
      <c r="F568" t="s">
        <v>2359</v>
      </c>
      <c r="G568" s="21" t="s">
        <v>2357</v>
      </c>
      <c r="H568" t="s">
        <v>3537</v>
      </c>
      <c r="I568" s="9">
        <v>42736</v>
      </c>
      <c r="J568" s="9">
        <v>43100</v>
      </c>
      <c r="K568" t="s">
        <v>2359</v>
      </c>
      <c r="L568" s="8">
        <f t="shared" si="8"/>
        <v>5000</v>
      </c>
      <c r="M568" s="8">
        <v>2500</v>
      </c>
      <c r="N568" t="s">
        <v>3537</v>
      </c>
      <c r="O568" t="s">
        <v>3537</v>
      </c>
    </row>
    <row r="569" spans="1:15" x14ac:dyDescent="0.25">
      <c r="A569" s="19">
        <v>2017</v>
      </c>
      <c r="B569" s="19" t="s">
        <v>3535</v>
      </c>
      <c r="C569" t="s">
        <v>39</v>
      </c>
      <c r="D569" t="s">
        <v>3536</v>
      </c>
      <c r="E569" t="s">
        <v>2362</v>
      </c>
      <c r="F569" t="s">
        <v>2363</v>
      </c>
      <c r="G569" s="21" t="s">
        <v>2361</v>
      </c>
      <c r="H569" t="s">
        <v>3537</v>
      </c>
      <c r="I569" s="9">
        <v>42736</v>
      </c>
      <c r="J569" s="9">
        <v>43100</v>
      </c>
      <c r="K569" t="s">
        <v>2363</v>
      </c>
      <c r="L569" s="8">
        <f t="shared" si="8"/>
        <v>5000</v>
      </c>
      <c r="M569" s="8">
        <v>2500</v>
      </c>
      <c r="N569" t="s">
        <v>3537</v>
      </c>
      <c r="O569" t="s">
        <v>3537</v>
      </c>
    </row>
    <row r="570" spans="1:15" x14ac:dyDescent="0.25">
      <c r="A570" s="19">
        <v>2017</v>
      </c>
      <c r="B570" s="19" t="s">
        <v>3535</v>
      </c>
      <c r="C570" t="s">
        <v>39</v>
      </c>
      <c r="D570" t="s">
        <v>3536</v>
      </c>
      <c r="E570" t="s">
        <v>2366</v>
      </c>
      <c r="F570" t="s">
        <v>2367</v>
      </c>
      <c r="G570" s="21" t="s">
        <v>2365</v>
      </c>
      <c r="H570" t="s">
        <v>3537</v>
      </c>
      <c r="I570" s="9">
        <v>42736</v>
      </c>
      <c r="J570" s="9">
        <v>43100</v>
      </c>
      <c r="K570" t="s">
        <v>2367</v>
      </c>
      <c r="L570" s="8">
        <f t="shared" si="8"/>
        <v>5000</v>
      </c>
      <c r="M570" s="8">
        <v>2500</v>
      </c>
      <c r="N570" t="s">
        <v>3537</v>
      </c>
      <c r="O570" t="s">
        <v>3537</v>
      </c>
    </row>
    <row r="571" spans="1:15" x14ac:dyDescent="0.25">
      <c r="A571" s="19">
        <v>2017</v>
      </c>
      <c r="B571" s="19" t="s">
        <v>3535</v>
      </c>
      <c r="C571" t="s">
        <v>39</v>
      </c>
      <c r="D571" t="s">
        <v>3536</v>
      </c>
      <c r="E571" t="s">
        <v>2369</v>
      </c>
      <c r="F571" t="s">
        <v>2334</v>
      </c>
      <c r="G571" s="21" t="s">
        <v>2368</v>
      </c>
      <c r="H571" t="s">
        <v>3537</v>
      </c>
      <c r="I571" s="9">
        <v>42736</v>
      </c>
      <c r="J571" s="9">
        <v>43100</v>
      </c>
      <c r="K571" t="s">
        <v>2334</v>
      </c>
      <c r="L571" s="8">
        <f t="shared" si="8"/>
        <v>5000</v>
      </c>
      <c r="M571" s="8">
        <v>2500</v>
      </c>
      <c r="N571" t="s">
        <v>3537</v>
      </c>
      <c r="O571" t="s">
        <v>3537</v>
      </c>
    </row>
    <row r="572" spans="1:15" x14ac:dyDescent="0.25">
      <c r="A572" s="19">
        <v>2017</v>
      </c>
      <c r="B572" s="19" t="s">
        <v>3535</v>
      </c>
      <c r="C572" t="s">
        <v>39</v>
      </c>
      <c r="D572" t="s">
        <v>3536</v>
      </c>
      <c r="E572" t="s">
        <v>2372</v>
      </c>
      <c r="F572" t="s">
        <v>2334</v>
      </c>
      <c r="G572" s="21" t="s">
        <v>2371</v>
      </c>
      <c r="H572" t="s">
        <v>3537</v>
      </c>
      <c r="I572" s="9">
        <v>42736</v>
      </c>
      <c r="J572" s="9">
        <v>43100</v>
      </c>
      <c r="K572" t="s">
        <v>2334</v>
      </c>
      <c r="L572" s="8">
        <f t="shared" si="8"/>
        <v>7450</v>
      </c>
      <c r="M572" s="8">
        <v>3725</v>
      </c>
      <c r="N572" t="s">
        <v>3537</v>
      </c>
      <c r="O572" t="s">
        <v>3537</v>
      </c>
    </row>
    <row r="573" spans="1:15" x14ac:dyDescent="0.25">
      <c r="A573" s="19">
        <v>2017</v>
      </c>
      <c r="B573" s="19" t="s">
        <v>3535</v>
      </c>
      <c r="C573" t="s">
        <v>39</v>
      </c>
      <c r="D573" t="s">
        <v>3536</v>
      </c>
      <c r="E573" t="s">
        <v>2374</v>
      </c>
      <c r="F573" t="s">
        <v>2375</v>
      </c>
      <c r="G573" s="21" t="s">
        <v>2373</v>
      </c>
      <c r="H573" t="s">
        <v>3537</v>
      </c>
      <c r="I573" s="9">
        <v>42736</v>
      </c>
      <c r="J573" s="9">
        <v>43100</v>
      </c>
      <c r="K573" t="s">
        <v>2375</v>
      </c>
      <c r="L573" s="8">
        <f t="shared" si="8"/>
        <v>5000</v>
      </c>
      <c r="M573" s="8">
        <v>2500</v>
      </c>
      <c r="N573" t="s">
        <v>3537</v>
      </c>
      <c r="O573" t="s">
        <v>3537</v>
      </c>
    </row>
    <row r="574" spans="1:15" x14ac:dyDescent="0.25">
      <c r="A574" s="19">
        <v>2017</v>
      </c>
      <c r="B574" s="19" t="s">
        <v>3535</v>
      </c>
      <c r="C574" t="s">
        <v>39</v>
      </c>
      <c r="D574" t="s">
        <v>3536</v>
      </c>
      <c r="E574" t="s">
        <v>2377</v>
      </c>
      <c r="F574" t="s">
        <v>2334</v>
      </c>
      <c r="G574" s="21" t="s">
        <v>2376</v>
      </c>
      <c r="H574" t="s">
        <v>3537</v>
      </c>
      <c r="I574" s="9">
        <v>42736</v>
      </c>
      <c r="J574" s="9">
        <v>43100</v>
      </c>
      <c r="K574" t="s">
        <v>2334</v>
      </c>
      <c r="L574" s="8">
        <f t="shared" si="8"/>
        <v>5000</v>
      </c>
      <c r="M574" s="8">
        <v>2500</v>
      </c>
      <c r="N574" t="s">
        <v>3537</v>
      </c>
      <c r="O574" t="s">
        <v>3537</v>
      </c>
    </row>
    <row r="575" spans="1:15" x14ac:dyDescent="0.25">
      <c r="A575" s="19">
        <v>2017</v>
      </c>
      <c r="B575" s="19" t="s">
        <v>3535</v>
      </c>
      <c r="C575" t="s">
        <v>39</v>
      </c>
      <c r="D575" t="s">
        <v>3536</v>
      </c>
      <c r="E575" t="s">
        <v>2379</v>
      </c>
      <c r="F575" t="s">
        <v>2380</v>
      </c>
      <c r="G575" s="21" t="s">
        <v>2378</v>
      </c>
      <c r="H575" t="s">
        <v>3537</v>
      </c>
      <c r="I575" s="9">
        <v>42736</v>
      </c>
      <c r="J575" s="9">
        <v>43100</v>
      </c>
      <c r="K575" t="s">
        <v>2380</v>
      </c>
      <c r="L575" s="8">
        <f t="shared" si="8"/>
        <v>5000</v>
      </c>
      <c r="M575" s="8">
        <v>2500</v>
      </c>
      <c r="N575" t="s">
        <v>3537</v>
      </c>
      <c r="O575" t="s">
        <v>3537</v>
      </c>
    </row>
    <row r="576" spans="1:15" x14ac:dyDescent="0.25">
      <c r="A576" s="19">
        <v>2017</v>
      </c>
      <c r="B576" s="19" t="s">
        <v>3535</v>
      </c>
      <c r="C576" t="s">
        <v>39</v>
      </c>
      <c r="D576" t="s">
        <v>3536</v>
      </c>
      <c r="E576" t="s">
        <v>2382</v>
      </c>
      <c r="F576" t="s">
        <v>2383</v>
      </c>
      <c r="G576" s="21" t="s">
        <v>2381</v>
      </c>
      <c r="H576" t="s">
        <v>3537</v>
      </c>
      <c r="I576" s="9">
        <v>42736</v>
      </c>
      <c r="J576" s="9">
        <v>43100</v>
      </c>
      <c r="K576" t="s">
        <v>2383</v>
      </c>
      <c r="L576" s="8">
        <f t="shared" si="8"/>
        <v>5000</v>
      </c>
      <c r="M576" s="8">
        <v>2500</v>
      </c>
      <c r="N576" t="s">
        <v>3537</v>
      </c>
      <c r="O576" t="s">
        <v>3537</v>
      </c>
    </row>
    <row r="577" spans="1:15" x14ac:dyDescent="0.25">
      <c r="A577" s="19">
        <v>2017</v>
      </c>
      <c r="B577" s="19" t="s">
        <v>3535</v>
      </c>
      <c r="C577" t="s">
        <v>39</v>
      </c>
      <c r="D577" t="s">
        <v>3536</v>
      </c>
      <c r="E577" t="s">
        <v>2385</v>
      </c>
      <c r="F577" t="s">
        <v>2334</v>
      </c>
      <c r="G577" s="21" t="s">
        <v>2384</v>
      </c>
      <c r="H577" t="s">
        <v>3537</v>
      </c>
      <c r="I577" s="9">
        <v>42736</v>
      </c>
      <c r="J577" s="9">
        <v>43100</v>
      </c>
      <c r="K577" t="s">
        <v>2334</v>
      </c>
      <c r="L577" s="8">
        <f t="shared" si="8"/>
        <v>5000</v>
      </c>
      <c r="M577" s="8">
        <v>2500</v>
      </c>
      <c r="N577" t="s">
        <v>3537</v>
      </c>
      <c r="O577" t="s">
        <v>3537</v>
      </c>
    </row>
    <row r="578" spans="1:15" x14ac:dyDescent="0.25">
      <c r="A578" s="19">
        <v>2017</v>
      </c>
      <c r="B578" s="19" t="s">
        <v>3535</v>
      </c>
      <c r="C578" t="s">
        <v>39</v>
      </c>
      <c r="D578" t="s">
        <v>3536</v>
      </c>
      <c r="E578" t="s">
        <v>2387</v>
      </c>
      <c r="F578" t="s">
        <v>2388</v>
      </c>
      <c r="G578" s="21" t="s">
        <v>2386</v>
      </c>
      <c r="H578" t="s">
        <v>3537</v>
      </c>
      <c r="I578" s="9">
        <v>42736</v>
      </c>
      <c r="J578" s="9">
        <v>43100</v>
      </c>
      <c r="K578" t="s">
        <v>2388</v>
      </c>
      <c r="L578" s="8">
        <f t="shared" si="8"/>
        <v>4200</v>
      </c>
      <c r="M578" s="8">
        <v>2100</v>
      </c>
      <c r="N578" t="s">
        <v>3537</v>
      </c>
      <c r="O578" t="s">
        <v>3537</v>
      </c>
    </row>
    <row r="579" spans="1:15" x14ac:dyDescent="0.25">
      <c r="A579" s="19">
        <v>2017</v>
      </c>
      <c r="B579" s="19" t="s">
        <v>3535</v>
      </c>
      <c r="C579" t="s">
        <v>39</v>
      </c>
      <c r="D579" t="s">
        <v>3536</v>
      </c>
      <c r="E579" t="s">
        <v>2392</v>
      </c>
      <c r="F579" t="s">
        <v>2393</v>
      </c>
      <c r="G579" s="21" t="s">
        <v>2391</v>
      </c>
      <c r="H579" t="s">
        <v>3537</v>
      </c>
      <c r="I579" s="9">
        <v>42736</v>
      </c>
      <c r="J579" s="9">
        <v>43100</v>
      </c>
      <c r="K579" t="s">
        <v>2393</v>
      </c>
      <c r="L579" s="8">
        <f t="shared" si="8"/>
        <v>5000</v>
      </c>
      <c r="M579" s="8">
        <v>2500</v>
      </c>
      <c r="N579" t="s">
        <v>3537</v>
      </c>
      <c r="O579" t="s">
        <v>3537</v>
      </c>
    </row>
    <row r="580" spans="1:15" x14ac:dyDescent="0.25">
      <c r="A580" s="19">
        <v>2017</v>
      </c>
      <c r="B580" s="19" t="s">
        <v>3535</v>
      </c>
      <c r="C580" t="s">
        <v>39</v>
      </c>
      <c r="D580" t="s">
        <v>3536</v>
      </c>
      <c r="E580" t="s">
        <v>2395</v>
      </c>
      <c r="F580" t="s">
        <v>2334</v>
      </c>
      <c r="G580" s="21" t="s">
        <v>2394</v>
      </c>
      <c r="H580" t="s">
        <v>3537</v>
      </c>
      <c r="I580" s="9">
        <v>42736</v>
      </c>
      <c r="J580" s="9">
        <v>43100</v>
      </c>
      <c r="K580" t="s">
        <v>2334</v>
      </c>
      <c r="L580" s="8">
        <f t="shared" si="8"/>
        <v>5000</v>
      </c>
      <c r="M580" s="8">
        <v>2500</v>
      </c>
      <c r="N580" t="s">
        <v>3537</v>
      </c>
      <c r="O580" t="s">
        <v>3537</v>
      </c>
    </row>
    <row r="581" spans="1:15" x14ac:dyDescent="0.25">
      <c r="A581" s="19">
        <v>2017</v>
      </c>
      <c r="B581" s="19" t="s">
        <v>3535</v>
      </c>
      <c r="C581" t="s">
        <v>39</v>
      </c>
      <c r="D581" t="s">
        <v>3536</v>
      </c>
      <c r="E581" t="s">
        <v>2397</v>
      </c>
      <c r="F581" t="s">
        <v>2388</v>
      </c>
      <c r="G581" s="21" t="s">
        <v>2396</v>
      </c>
      <c r="H581" t="s">
        <v>3537</v>
      </c>
      <c r="I581" s="9">
        <v>42736</v>
      </c>
      <c r="J581" s="9">
        <v>43100</v>
      </c>
      <c r="K581" t="s">
        <v>2388</v>
      </c>
      <c r="L581" s="8">
        <f t="shared" si="8"/>
        <v>4400</v>
      </c>
      <c r="M581" s="8">
        <v>2200</v>
      </c>
      <c r="N581" t="s">
        <v>3537</v>
      </c>
      <c r="O581" t="s">
        <v>3537</v>
      </c>
    </row>
    <row r="582" spans="1:15" x14ac:dyDescent="0.25">
      <c r="A582" s="19">
        <v>2017</v>
      </c>
      <c r="B582" s="19" t="s">
        <v>3535</v>
      </c>
      <c r="C582" t="s">
        <v>39</v>
      </c>
      <c r="D582" t="s">
        <v>3536</v>
      </c>
      <c r="E582" t="s">
        <v>2399</v>
      </c>
      <c r="F582" t="s">
        <v>2400</v>
      </c>
      <c r="G582" s="21" t="s">
        <v>2398</v>
      </c>
      <c r="H582" t="s">
        <v>3537</v>
      </c>
      <c r="I582" s="9">
        <v>42736</v>
      </c>
      <c r="J582" s="9">
        <v>43100</v>
      </c>
      <c r="K582" t="s">
        <v>2400</v>
      </c>
      <c r="L582" s="8">
        <f t="shared" si="8"/>
        <v>4400</v>
      </c>
      <c r="M582" s="8">
        <v>2200</v>
      </c>
      <c r="N582" t="s">
        <v>3537</v>
      </c>
      <c r="O582" t="s">
        <v>3537</v>
      </c>
    </row>
    <row r="583" spans="1:15" x14ac:dyDescent="0.25">
      <c r="A583" s="19">
        <v>2017</v>
      </c>
      <c r="B583" s="19" t="s">
        <v>3535</v>
      </c>
      <c r="C583" t="s">
        <v>39</v>
      </c>
      <c r="D583" t="s">
        <v>3536</v>
      </c>
      <c r="E583" t="s">
        <v>2404</v>
      </c>
      <c r="F583" t="s">
        <v>2405</v>
      </c>
      <c r="G583" s="21" t="s">
        <v>2403</v>
      </c>
      <c r="H583" t="s">
        <v>3537</v>
      </c>
      <c r="I583" s="9">
        <v>42736</v>
      </c>
      <c r="J583" s="9">
        <v>43100</v>
      </c>
      <c r="K583" t="s">
        <v>2405</v>
      </c>
      <c r="L583" s="8">
        <f t="shared" si="8"/>
        <v>5000</v>
      </c>
      <c r="M583" s="8">
        <v>2500</v>
      </c>
      <c r="N583" t="s">
        <v>3537</v>
      </c>
      <c r="O583" t="s">
        <v>3537</v>
      </c>
    </row>
    <row r="584" spans="1:15" x14ac:dyDescent="0.25">
      <c r="A584" s="19">
        <v>2017</v>
      </c>
      <c r="B584" s="19" t="s">
        <v>3535</v>
      </c>
      <c r="C584" t="s">
        <v>39</v>
      </c>
      <c r="D584" t="s">
        <v>3536</v>
      </c>
      <c r="E584" t="s">
        <v>2407</v>
      </c>
      <c r="F584" t="s">
        <v>2408</v>
      </c>
      <c r="G584" s="21" t="s">
        <v>2406</v>
      </c>
      <c r="H584" t="s">
        <v>3537</v>
      </c>
      <c r="I584" s="9">
        <v>42736</v>
      </c>
      <c r="J584" s="9">
        <v>43100</v>
      </c>
      <c r="K584" t="s">
        <v>2408</v>
      </c>
      <c r="L584" s="8">
        <f t="shared" si="8"/>
        <v>5000</v>
      </c>
      <c r="M584" s="8">
        <v>2500</v>
      </c>
      <c r="N584" t="s">
        <v>3537</v>
      </c>
      <c r="O584" t="s">
        <v>3537</v>
      </c>
    </row>
    <row r="585" spans="1:15" x14ac:dyDescent="0.25">
      <c r="A585" s="19">
        <v>2017</v>
      </c>
      <c r="B585" s="19" t="s">
        <v>3535</v>
      </c>
      <c r="C585" t="s">
        <v>39</v>
      </c>
      <c r="D585" t="s">
        <v>3536</v>
      </c>
      <c r="E585" t="s">
        <v>2410</v>
      </c>
      <c r="F585" t="s">
        <v>2367</v>
      </c>
      <c r="G585" s="21" t="s">
        <v>2409</v>
      </c>
      <c r="H585" t="s">
        <v>3537</v>
      </c>
      <c r="I585" s="9">
        <v>42736</v>
      </c>
      <c r="J585" s="9">
        <v>43100</v>
      </c>
      <c r="K585" t="s">
        <v>2367</v>
      </c>
      <c r="L585" s="8">
        <f t="shared" si="8"/>
        <v>5000</v>
      </c>
      <c r="M585" s="8">
        <v>2500</v>
      </c>
      <c r="N585" t="s">
        <v>3537</v>
      </c>
      <c r="O585" t="s">
        <v>3537</v>
      </c>
    </row>
    <row r="586" spans="1:15" x14ac:dyDescent="0.25">
      <c r="A586" s="19">
        <v>2017</v>
      </c>
      <c r="B586" s="19" t="s">
        <v>3535</v>
      </c>
      <c r="C586" t="s">
        <v>39</v>
      </c>
      <c r="D586" t="s">
        <v>3536</v>
      </c>
      <c r="E586" t="s">
        <v>2412</v>
      </c>
      <c r="F586" t="s">
        <v>2367</v>
      </c>
      <c r="G586" s="21" t="s">
        <v>2411</v>
      </c>
      <c r="H586" t="s">
        <v>3537</v>
      </c>
      <c r="I586" s="9">
        <v>42736</v>
      </c>
      <c r="J586" s="9">
        <v>43100</v>
      </c>
      <c r="K586" t="s">
        <v>2367</v>
      </c>
      <c r="L586" s="8">
        <f t="shared" si="8"/>
        <v>5000</v>
      </c>
      <c r="M586" s="8">
        <v>2500</v>
      </c>
      <c r="N586" t="s">
        <v>3537</v>
      </c>
      <c r="O586" t="s">
        <v>3537</v>
      </c>
    </row>
    <row r="587" spans="1:15" x14ac:dyDescent="0.25">
      <c r="A587" s="19">
        <v>2017</v>
      </c>
      <c r="B587" s="19" t="s">
        <v>3535</v>
      </c>
      <c r="C587" t="s">
        <v>39</v>
      </c>
      <c r="D587" t="s">
        <v>3536</v>
      </c>
      <c r="E587" t="s">
        <v>2414</v>
      </c>
      <c r="F587" t="s">
        <v>2415</v>
      </c>
      <c r="G587" s="21" t="s">
        <v>2413</v>
      </c>
      <c r="H587" t="s">
        <v>3537</v>
      </c>
      <c r="I587" s="9">
        <v>42736</v>
      </c>
      <c r="J587" s="9">
        <v>43100</v>
      </c>
      <c r="K587" t="s">
        <v>2415</v>
      </c>
      <c r="L587" s="8">
        <f t="shared" ref="L587:L650" si="9">M587*2</f>
        <v>5000</v>
      </c>
      <c r="M587" s="8">
        <v>2500</v>
      </c>
      <c r="N587" t="s">
        <v>3537</v>
      </c>
      <c r="O587" t="s">
        <v>3537</v>
      </c>
    </row>
    <row r="588" spans="1:15" x14ac:dyDescent="0.25">
      <c r="A588" s="19">
        <v>2017</v>
      </c>
      <c r="B588" s="19" t="s">
        <v>3535</v>
      </c>
      <c r="C588" t="s">
        <v>39</v>
      </c>
      <c r="D588" t="s">
        <v>3536</v>
      </c>
      <c r="E588" t="s">
        <v>2417</v>
      </c>
      <c r="F588" t="s">
        <v>2418</v>
      </c>
      <c r="G588" s="21" t="s">
        <v>2416</v>
      </c>
      <c r="H588" t="s">
        <v>3537</v>
      </c>
      <c r="I588" s="9">
        <v>42736</v>
      </c>
      <c r="J588" s="9">
        <v>43100</v>
      </c>
      <c r="K588" t="s">
        <v>2418</v>
      </c>
      <c r="L588" s="8">
        <f t="shared" si="9"/>
        <v>7450</v>
      </c>
      <c r="M588" s="8">
        <v>3725</v>
      </c>
      <c r="N588" t="s">
        <v>3537</v>
      </c>
      <c r="O588" t="s">
        <v>3537</v>
      </c>
    </row>
    <row r="589" spans="1:15" x14ac:dyDescent="0.25">
      <c r="A589" s="19">
        <v>2017</v>
      </c>
      <c r="B589" s="19" t="s">
        <v>3535</v>
      </c>
      <c r="C589" t="s">
        <v>39</v>
      </c>
      <c r="D589" t="s">
        <v>3536</v>
      </c>
      <c r="E589" t="s">
        <v>2420</v>
      </c>
      <c r="F589" t="s">
        <v>2367</v>
      </c>
      <c r="G589" s="21" t="s">
        <v>2419</v>
      </c>
      <c r="H589" t="s">
        <v>3537</v>
      </c>
      <c r="I589" s="9">
        <v>42736</v>
      </c>
      <c r="J589" s="9">
        <v>43100</v>
      </c>
      <c r="K589" t="s">
        <v>2367</v>
      </c>
      <c r="L589" s="8">
        <f t="shared" si="9"/>
        <v>5000</v>
      </c>
      <c r="M589" s="8">
        <v>2500</v>
      </c>
      <c r="N589" t="s">
        <v>3537</v>
      </c>
      <c r="O589" t="s">
        <v>3537</v>
      </c>
    </row>
    <row r="590" spans="1:15" x14ac:dyDescent="0.25">
      <c r="A590" s="19">
        <v>2017</v>
      </c>
      <c r="B590" s="19" t="s">
        <v>3535</v>
      </c>
      <c r="C590" t="s">
        <v>39</v>
      </c>
      <c r="D590" t="s">
        <v>3536</v>
      </c>
      <c r="E590" t="s">
        <v>2422</v>
      </c>
      <c r="F590" t="s">
        <v>2380</v>
      </c>
      <c r="G590" s="21" t="s">
        <v>2421</v>
      </c>
      <c r="H590" t="s">
        <v>3537</v>
      </c>
      <c r="I590" s="9">
        <v>42736</v>
      </c>
      <c r="J590" s="9">
        <v>43100</v>
      </c>
      <c r="K590" t="s">
        <v>2380</v>
      </c>
      <c r="L590" s="8">
        <f t="shared" si="9"/>
        <v>5000</v>
      </c>
      <c r="M590" s="8">
        <v>2500</v>
      </c>
      <c r="N590" t="s">
        <v>3537</v>
      </c>
      <c r="O590" t="s">
        <v>3537</v>
      </c>
    </row>
    <row r="591" spans="1:15" x14ac:dyDescent="0.25">
      <c r="A591" s="19">
        <v>2017</v>
      </c>
      <c r="B591" s="19" t="s">
        <v>3535</v>
      </c>
      <c r="C591" t="s">
        <v>39</v>
      </c>
      <c r="D591" t="s">
        <v>3536</v>
      </c>
      <c r="E591" t="s">
        <v>2424</v>
      </c>
      <c r="F591" t="s">
        <v>2425</v>
      </c>
      <c r="G591" s="21" t="s">
        <v>2423</v>
      </c>
      <c r="H591" t="s">
        <v>3537</v>
      </c>
      <c r="I591" s="9">
        <v>42736</v>
      </c>
      <c r="J591" s="9">
        <v>43100</v>
      </c>
      <c r="K591" t="s">
        <v>2425</v>
      </c>
      <c r="L591" s="8">
        <f t="shared" si="9"/>
        <v>5000</v>
      </c>
      <c r="M591" s="8">
        <v>2500</v>
      </c>
      <c r="N591" t="s">
        <v>3537</v>
      </c>
      <c r="O591" t="s">
        <v>3537</v>
      </c>
    </row>
    <row r="592" spans="1:15" x14ac:dyDescent="0.25">
      <c r="A592" s="19">
        <v>2017</v>
      </c>
      <c r="B592" s="19" t="s">
        <v>3535</v>
      </c>
      <c r="C592" t="s">
        <v>39</v>
      </c>
      <c r="D592" t="s">
        <v>3536</v>
      </c>
      <c r="E592" t="s">
        <v>2427</v>
      </c>
      <c r="F592" t="s">
        <v>2428</v>
      </c>
      <c r="G592" s="21" t="s">
        <v>2426</v>
      </c>
      <c r="H592" t="s">
        <v>3537</v>
      </c>
      <c r="I592" s="9">
        <v>42736</v>
      </c>
      <c r="J592" s="9">
        <v>43100</v>
      </c>
      <c r="K592" t="s">
        <v>2428</v>
      </c>
      <c r="L592" s="8">
        <f t="shared" si="9"/>
        <v>5000</v>
      </c>
      <c r="M592" s="8">
        <v>2500</v>
      </c>
      <c r="N592" t="s">
        <v>3537</v>
      </c>
      <c r="O592" t="s">
        <v>3537</v>
      </c>
    </row>
    <row r="593" spans="1:15" x14ac:dyDescent="0.25">
      <c r="A593" s="19">
        <v>2017</v>
      </c>
      <c r="B593" s="19" t="s">
        <v>3535</v>
      </c>
      <c r="C593" t="s">
        <v>39</v>
      </c>
      <c r="D593" t="s">
        <v>3536</v>
      </c>
      <c r="E593" t="s">
        <v>2430</v>
      </c>
      <c r="F593" t="s">
        <v>2431</v>
      </c>
      <c r="G593" s="21" t="s">
        <v>2429</v>
      </c>
      <c r="H593" t="s">
        <v>3537</v>
      </c>
      <c r="I593" s="9">
        <v>42736</v>
      </c>
      <c r="J593" s="9">
        <v>43100</v>
      </c>
      <c r="K593" t="s">
        <v>2431</v>
      </c>
      <c r="L593" s="8">
        <f t="shared" si="9"/>
        <v>5000</v>
      </c>
      <c r="M593" s="8">
        <v>2500</v>
      </c>
      <c r="N593" t="s">
        <v>3537</v>
      </c>
      <c r="O593" t="s">
        <v>3537</v>
      </c>
    </row>
    <row r="594" spans="1:15" x14ac:dyDescent="0.25">
      <c r="A594" s="19">
        <v>2017</v>
      </c>
      <c r="B594" s="19" t="s">
        <v>3535</v>
      </c>
      <c r="C594" t="s">
        <v>39</v>
      </c>
      <c r="D594" t="s">
        <v>3536</v>
      </c>
      <c r="E594" t="s">
        <v>2433</v>
      </c>
      <c r="F594" t="s">
        <v>2367</v>
      </c>
      <c r="G594" s="21" t="s">
        <v>2432</v>
      </c>
      <c r="H594" t="s">
        <v>3537</v>
      </c>
      <c r="I594" s="9">
        <v>42736</v>
      </c>
      <c r="J594" s="9">
        <v>43100</v>
      </c>
      <c r="K594" t="s">
        <v>2367</v>
      </c>
      <c r="L594" s="8">
        <f t="shared" si="9"/>
        <v>5000</v>
      </c>
      <c r="M594" s="8">
        <v>2500</v>
      </c>
      <c r="N594" t="s">
        <v>3537</v>
      </c>
      <c r="O594" t="s">
        <v>3537</v>
      </c>
    </row>
    <row r="595" spans="1:15" x14ac:dyDescent="0.25">
      <c r="A595" s="19">
        <v>2017</v>
      </c>
      <c r="B595" s="19" t="s">
        <v>3535</v>
      </c>
      <c r="C595" t="s">
        <v>39</v>
      </c>
      <c r="D595" t="s">
        <v>3536</v>
      </c>
      <c r="E595" t="s">
        <v>2435</v>
      </c>
      <c r="F595" t="s">
        <v>1292</v>
      </c>
      <c r="G595" s="21" t="s">
        <v>2434</v>
      </c>
      <c r="H595" t="s">
        <v>3537</v>
      </c>
      <c r="I595" s="9">
        <v>42736</v>
      </c>
      <c r="J595" s="9">
        <v>43084</v>
      </c>
      <c r="K595" t="s">
        <v>1292</v>
      </c>
      <c r="L595" s="8">
        <f t="shared" si="9"/>
        <v>3800</v>
      </c>
      <c r="M595" s="8">
        <v>1900</v>
      </c>
      <c r="N595" t="s">
        <v>3537</v>
      </c>
      <c r="O595" t="s">
        <v>3537</v>
      </c>
    </row>
    <row r="596" spans="1:15" x14ac:dyDescent="0.25">
      <c r="A596" s="19">
        <v>2017</v>
      </c>
      <c r="B596" s="19" t="s">
        <v>3535</v>
      </c>
      <c r="C596" t="s">
        <v>39</v>
      </c>
      <c r="D596" t="s">
        <v>3536</v>
      </c>
      <c r="E596" t="s">
        <v>2437</v>
      </c>
      <c r="F596" t="s">
        <v>2438</v>
      </c>
      <c r="G596" s="21" t="s">
        <v>2436</v>
      </c>
      <c r="H596" t="s">
        <v>3537</v>
      </c>
      <c r="I596" s="9">
        <v>42736</v>
      </c>
      <c r="J596" s="9">
        <v>43100</v>
      </c>
      <c r="K596" t="s">
        <v>2438</v>
      </c>
      <c r="L596" s="8">
        <f t="shared" si="9"/>
        <v>3800</v>
      </c>
      <c r="M596" s="8">
        <v>1900</v>
      </c>
      <c r="N596" t="s">
        <v>3537</v>
      </c>
      <c r="O596" t="s">
        <v>3537</v>
      </c>
    </row>
    <row r="597" spans="1:15" x14ac:dyDescent="0.25">
      <c r="A597" s="19">
        <v>2017</v>
      </c>
      <c r="B597" s="19" t="s">
        <v>3535</v>
      </c>
      <c r="C597" t="s">
        <v>25</v>
      </c>
      <c r="D597" t="s">
        <v>3536</v>
      </c>
      <c r="E597" t="s">
        <v>2440</v>
      </c>
      <c r="F597" t="s">
        <v>1482</v>
      </c>
      <c r="G597" s="21" t="s">
        <v>2439</v>
      </c>
      <c r="H597" t="s">
        <v>3537</v>
      </c>
      <c r="I597" s="9">
        <v>42736</v>
      </c>
      <c r="J597" s="9">
        <v>43100</v>
      </c>
      <c r="K597" t="s">
        <v>1482</v>
      </c>
      <c r="L597" s="8">
        <f t="shared" si="9"/>
        <v>14835</v>
      </c>
      <c r="M597" s="8">
        <v>7417.5</v>
      </c>
      <c r="N597" t="s">
        <v>3537</v>
      </c>
      <c r="O597" t="s">
        <v>3537</v>
      </c>
    </row>
    <row r="598" spans="1:15" x14ac:dyDescent="0.25">
      <c r="A598" s="19">
        <v>2017</v>
      </c>
      <c r="B598" s="19" t="s">
        <v>3535</v>
      </c>
      <c r="C598" t="s">
        <v>39</v>
      </c>
      <c r="D598" t="s">
        <v>3536</v>
      </c>
      <c r="E598" t="s">
        <v>2442</v>
      </c>
      <c r="F598" t="s">
        <v>834</v>
      </c>
      <c r="G598" s="21" t="s">
        <v>2441</v>
      </c>
      <c r="H598" t="s">
        <v>3537</v>
      </c>
      <c r="I598" s="9">
        <v>42737</v>
      </c>
      <c r="J598" s="9">
        <v>43100</v>
      </c>
      <c r="K598" t="s">
        <v>834</v>
      </c>
      <c r="L598" s="8">
        <f t="shared" si="9"/>
        <v>5801.6</v>
      </c>
      <c r="M598" s="8">
        <v>2900.8</v>
      </c>
      <c r="N598" t="s">
        <v>3537</v>
      </c>
      <c r="O598" t="s">
        <v>3537</v>
      </c>
    </row>
    <row r="599" spans="1:15" x14ac:dyDescent="0.25">
      <c r="A599" s="19">
        <v>2017</v>
      </c>
      <c r="B599" s="19" t="s">
        <v>3535</v>
      </c>
      <c r="C599" t="s">
        <v>39</v>
      </c>
      <c r="D599" t="s">
        <v>3536</v>
      </c>
      <c r="E599" t="s">
        <v>2446</v>
      </c>
      <c r="F599" t="s">
        <v>2447</v>
      </c>
      <c r="G599" s="21" t="s">
        <v>2445</v>
      </c>
      <c r="H599" t="s">
        <v>3537</v>
      </c>
      <c r="I599" s="9">
        <v>42737</v>
      </c>
      <c r="J599" s="9">
        <v>43100</v>
      </c>
      <c r="K599" t="s">
        <v>2447</v>
      </c>
      <c r="L599" s="8">
        <f t="shared" si="9"/>
        <v>6100</v>
      </c>
      <c r="M599" s="8">
        <v>3050</v>
      </c>
      <c r="N599" t="s">
        <v>3537</v>
      </c>
      <c r="O599" t="s">
        <v>3537</v>
      </c>
    </row>
    <row r="600" spans="1:15" x14ac:dyDescent="0.25">
      <c r="A600" s="19">
        <v>2017</v>
      </c>
      <c r="B600" s="19" t="s">
        <v>3535</v>
      </c>
      <c r="C600" t="s">
        <v>39</v>
      </c>
      <c r="D600" t="s">
        <v>3536</v>
      </c>
      <c r="E600" t="s">
        <v>2449</v>
      </c>
      <c r="F600" t="s">
        <v>2450</v>
      </c>
      <c r="G600" s="21" t="s">
        <v>2448</v>
      </c>
      <c r="H600" t="s">
        <v>3537</v>
      </c>
      <c r="I600" s="9">
        <v>42737</v>
      </c>
      <c r="J600" s="9">
        <v>43100</v>
      </c>
      <c r="K600" t="s">
        <v>2450</v>
      </c>
      <c r="L600" s="8">
        <f t="shared" si="9"/>
        <v>6100</v>
      </c>
      <c r="M600" s="8">
        <v>3050</v>
      </c>
      <c r="N600" t="s">
        <v>3537</v>
      </c>
      <c r="O600" t="s">
        <v>3537</v>
      </c>
    </row>
    <row r="601" spans="1:15" x14ac:dyDescent="0.25">
      <c r="A601" s="19">
        <v>2017</v>
      </c>
      <c r="B601" s="19" t="s">
        <v>3535</v>
      </c>
      <c r="C601" t="s">
        <v>39</v>
      </c>
      <c r="D601" t="s">
        <v>3536</v>
      </c>
      <c r="E601" t="s">
        <v>2452</v>
      </c>
      <c r="F601" t="s">
        <v>2453</v>
      </c>
      <c r="G601" s="21" t="s">
        <v>2451</v>
      </c>
      <c r="H601" t="s">
        <v>3537</v>
      </c>
      <c r="I601" s="9">
        <v>42737</v>
      </c>
      <c r="J601" s="9">
        <v>43100</v>
      </c>
      <c r="K601" t="s">
        <v>2453</v>
      </c>
      <c r="L601" s="8">
        <f t="shared" si="9"/>
        <v>5423.6</v>
      </c>
      <c r="M601" s="8">
        <v>2711.8</v>
      </c>
      <c r="N601" t="s">
        <v>3537</v>
      </c>
      <c r="O601" t="s">
        <v>3537</v>
      </c>
    </row>
    <row r="602" spans="1:15" x14ac:dyDescent="0.25">
      <c r="A602" s="19">
        <v>2017</v>
      </c>
      <c r="B602" s="19" t="s">
        <v>3535</v>
      </c>
      <c r="C602" t="s">
        <v>39</v>
      </c>
      <c r="D602" t="s">
        <v>3536</v>
      </c>
      <c r="E602" t="s">
        <v>2455</v>
      </c>
      <c r="F602" t="s">
        <v>2453</v>
      </c>
      <c r="G602" s="21" t="s">
        <v>2454</v>
      </c>
      <c r="H602" t="s">
        <v>3537</v>
      </c>
      <c r="I602" s="9">
        <v>42737</v>
      </c>
      <c r="J602" s="9">
        <v>43100</v>
      </c>
      <c r="K602" t="s">
        <v>2453</v>
      </c>
      <c r="L602" s="8">
        <f t="shared" si="9"/>
        <v>5423.6</v>
      </c>
      <c r="M602" s="8">
        <v>2711.8</v>
      </c>
      <c r="N602" t="s">
        <v>3537</v>
      </c>
      <c r="O602" t="s">
        <v>3537</v>
      </c>
    </row>
    <row r="603" spans="1:15" x14ac:dyDescent="0.25">
      <c r="A603" s="19">
        <v>2017</v>
      </c>
      <c r="B603" s="19" t="s">
        <v>3535</v>
      </c>
      <c r="C603" t="s">
        <v>39</v>
      </c>
      <c r="D603" t="s">
        <v>3536</v>
      </c>
      <c r="E603" t="s">
        <v>2457</v>
      </c>
      <c r="F603" t="s">
        <v>2453</v>
      </c>
      <c r="G603" s="21" t="s">
        <v>2456</v>
      </c>
      <c r="H603" t="s">
        <v>3537</v>
      </c>
      <c r="I603" s="9">
        <v>42737</v>
      </c>
      <c r="J603" s="9">
        <v>43100</v>
      </c>
      <c r="K603" t="s">
        <v>2453</v>
      </c>
      <c r="L603" s="8">
        <f t="shared" si="9"/>
        <v>5801.6</v>
      </c>
      <c r="M603" s="8">
        <v>2900.8</v>
      </c>
      <c r="N603" t="s">
        <v>3537</v>
      </c>
      <c r="O603" t="s">
        <v>3537</v>
      </c>
    </row>
    <row r="604" spans="1:15" x14ac:dyDescent="0.25">
      <c r="A604" s="19">
        <v>2017</v>
      </c>
      <c r="B604" s="19" t="s">
        <v>3535</v>
      </c>
      <c r="C604" t="s">
        <v>39</v>
      </c>
      <c r="D604" t="s">
        <v>3536</v>
      </c>
      <c r="E604" t="s">
        <v>2459</v>
      </c>
      <c r="F604" t="s">
        <v>2453</v>
      </c>
      <c r="G604" s="21" t="s">
        <v>2458</v>
      </c>
      <c r="H604" t="s">
        <v>3537</v>
      </c>
      <c r="I604" s="9">
        <v>42737</v>
      </c>
      <c r="J604" s="9">
        <v>43100</v>
      </c>
      <c r="K604" t="s">
        <v>2453</v>
      </c>
      <c r="L604" s="8">
        <f t="shared" si="9"/>
        <v>5801.6</v>
      </c>
      <c r="M604" s="8">
        <v>2900.8</v>
      </c>
      <c r="N604" t="s">
        <v>3537</v>
      </c>
      <c r="O604" t="s">
        <v>3537</v>
      </c>
    </row>
    <row r="605" spans="1:15" x14ac:dyDescent="0.25">
      <c r="A605" s="19">
        <v>2017</v>
      </c>
      <c r="B605" s="19" t="s">
        <v>3535</v>
      </c>
      <c r="C605" t="s">
        <v>39</v>
      </c>
      <c r="D605" t="s">
        <v>3536</v>
      </c>
      <c r="E605" t="s">
        <v>2461</v>
      </c>
      <c r="F605" t="s">
        <v>2453</v>
      </c>
      <c r="G605" s="21" t="s">
        <v>2460</v>
      </c>
      <c r="H605" t="s">
        <v>3537</v>
      </c>
      <c r="I605" s="9">
        <v>42737</v>
      </c>
      <c r="J605" s="9">
        <v>43100</v>
      </c>
      <c r="K605" t="s">
        <v>2453</v>
      </c>
      <c r="L605" s="8">
        <f t="shared" si="9"/>
        <v>5801.6</v>
      </c>
      <c r="M605" s="8">
        <v>2900.8</v>
      </c>
      <c r="N605" t="s">
        <v>3537</v>
      </c>
      <c r="O605" t="s">
        <v>3537</v>
      </c>
    </row>
    <row r="606" spans="1:15" x14ac:dyDescent="0.25">
      <c r="A606" s="19">
        <v>2017</v>
      </c>
      <c r="B606" s="19" t="s">
        <v>3535</v>
      </c>
      <c r="C606" t="s">
        <v>39</v>
      </c>
      <c r="D606" t="s">
        <v>3536</v>
      </c>
      <c r="E606" t="s">
        <v>2463</v>
      </c>
      <c r="F606" t="s">
        <v>2453</v>
      </c>
      <c r="G606" s="21" t="s">
        <v>2462</v>
      </c>
      <c r="H606" t="s">
        <v>3537</v>
      </c>
      <c r="I606" s="9">
        <v>42737</v>
      </c>
      <c r="J606" s="9">
        <v>43100</v>
      </c>
      <c r="K606" t="s">
        <v>2453</v>
      </c>
      <c r="L606" s="8">
        <f t="shared" si="9"/>
        <v>5801.6</v>
      </c>
      <c r="M606" s="8">
        <v>2900.8</v>
      </c>
      <c r="N606" t="s">
        <v>3537</v>
      </c>
      <c r="O606" t="s">
        <v>3537</v>
      </c>
    </row>
    <row r="607" spans="1:15" x14ac:dyDescent="0.25">
      <c r="A607" s="19">
        <v>2017</v>
      </c>
      <c r="B607" s="19" t="s">
        <v>3535</v>
      </c>
      <c r="C607" t="s">
        <v>39</v>
      </c>
      <c r="D607" t="s">
        <v>3536</v>
      </c>
      <c r="E607" t="s">
        <v>2465</v>
      </c>
      <c r="F607" t="s">
        <v>2453</v>
      </c>
      <c r="G607" s="21" t="s">
        <v>2464</v>
      </c>
      <c r="H607" t="s">
        <v>3537</v>
      </c>
      <c r="I607" s="9">
        <v>42737</v>
      </c>
      <c r="J607" s="9">
        <v>43100</v>
      </c>
      <c r="K607" t="s">
        <v>2453</v>
      </c>
      <c r="L607" s="8">
        <f t="shared" si="9"/>
        <v>5423.6</v>
      </c>
      <c r="M607" s="8">
        <v>2711.8</v>
      </c>
      <c r="N607" t="s">
        <v>3537</v>
      </c>
      <c r="O607" t="s">
        <v>3537</v>
      </c>
    </row>
    <row r="608" spans="1:15" x14ac:dyDescent="0.25">
      <c r="A608" s="19">
        <v>2017</v>
      </c>
      <c r="B608" s="19" t="s">
        <v>3535</v>
      </c>
      <c r="C608" t="s">
        <v>39</v>
      </c>
      <c r="D608" t="s">
        <v>3536</v>
      </c>
      <c r="E608" t="s">
        <v>2467</v>
      </c>
      <c r="F608" t="s">
        <v>2453</v>
      </c>
      <c r="G608" s="21" t="s">
        <v>2466</v>
      </c>
      <c r="H608" t="s">
        <v>3537</v>
      </c>
      <c r="I608" s="9">
        <v>42737</v>
      </c>
      <c r="J608" s="9">
        <v>43100</v>
      </c>
      <c r="K608" t="s">
        <v>2453</v>
      </c>
      <c r="L608" s="8">
        <f t="shared" si="9"/>
        <v>5188.3999999999996</v>
      </c>
      <c r="M608" s="8">
        <v>2594.1999999999998</v>
      </c>
      <c r="N608" t="s">
        <v>3537</v>
      </c>
      <c r="O608" t="s">
        <v>3537</v>
      </c>
    </row>
    <row r="609" spans="1:15" x14ac:dyDescent="0.25">
      <c r="A609" s="19">
        <v>2017</v>
      </c>
      <c r="B609" s="19" t="s">
        <v>3535</v>
      </c>
      <c r="C609" t="s">
        <v>39</v>
      </c>
      <c r="D609" t="s">
        <v>3536</v>
      </c>
      <c r="E609" t="s">
        <v>2469</v>
      </c>
      <c r="F609" t="s">
        <v>2453</v>
      </c>
      <c r="G609" s="21" t="s">
        <v>2468</v>
      </c>
      <c r="H609" t="s">
        <v>3537</v>
      </c>
      <c r="I609" s="9">
        <v>42737</v>
      </c>
      <c r="J609" s="9">
        <v>43100</v>
      </c>
      <c r="K609" t="s">
        <v>2453</v>
      </c>
      <c r="L609" s="8">
        <f t="shared" si="9"/>
        <v>5188.3999999999996</v>
      </c>
      <c r="M609" s="8">
        <v>2594.1999999999998</v>
      </c>
      <c r="N609" t="s">
        <v>3537</v>
      </c>
      <c r="O609" t="s">
        <v>3537</v>
      </c>
    </row>
    <row r="610" spans="1:15" x14ac:dyDescent="0.25">
      <c r="A610" s="19">
        <v>2017</v>
      </c>
      <c r="B610" s="19" t="s">
        <v>3535</v>
      </c>
      <c r="C610" t="s">
        <v>39</v>
      </c>
      <c r="D610" t="s">
        <v>3536</v>
      </c>
      <c r="E610" t="s">
        <v>2471</v>
      </c>
      <c r="F610" t="s">
        <v>2453</v>
      </c>
      <c r="G610" s="21" t="s">
        <v>2470</v>
      </c>
      <c r="H610" t="s">
        <v>3537</v>
      </c>
      <c r="I610" s="9">
        <v>42737</v>
      </c>
      <c r="J610" s="9">
        <v>43100</v>
      </c>
      <c r="K610" t="s">
        <v>2453</v>
      </c>
      <c r="L610" s="8">
        <f t="shared" si="9"/>
        <v>5801.6</v>
      </c>
      <c r="M610" s="8">
        <v>2900.8</v>
      </c>
      <c r="N610" t="s">
        <v>3537</v>
      </c>
      <c r="O610" t="s">
        <v>3537</v>
      </c>
    </row>
    <row r="611" spans="1:15" x14ac:dyDescent="0.25">
      <c r="A611" s="19">
        <v>2017</v>
      </c>
      <c r="B611" s="19" t="s">
        <v>3535</v>
      </c>
      <c r="C611" t="s">
        <v>39</v>
      </c>
      <c r="D611" t="s">
        <v>3536</v>
      </c>
      <c r="E611" t="s">
        <v>2473</v>
      </c>
      <c r="F611" t="s">
        <v>2474</v>
      </c>
      <c r="G611" s="21" t="s">
        <v>2472</v>
      </c>
      <c r="H611" t="s">
        <v>3537</v>
      </c>
      <c r="I611" s="9">
        <v>42737</v>
      </c>
      <c r="J611" s="9">
        <v>43100</v>
      </c>
      <c r="K611" t="s">
        <v>2474</v>
      </c>
      <c r="L611" s="8">
        <f t="shared" si="9"/>
        <v>8738.7999999999993</v>
      </c>
      <c r="M611" s="8">
        <v>4369.3999999999996</v>
      </c>
      <c r="N611" t="s">
        <v>3537</v>
      </c>
      <c r="O611" t="s">
        <v>3537</v>
      </c>
    </row>
    <row r="612" spans="1:15" x14ac:dyDescent="0.25">
      <c r="A612" s="19">
        <v>2017</v>
      </c>
      <c r="B612" s="19" t="s">
        <v>3535</v>
      </c>
      <c r="C612" t="s">
        <v>39</v>
      </c>
      <c r="D612" t="s">
        <v>3536</v>
      </c>
      <c r="E612" t="s">
        <v>2476</v>
      </c>
      <c r="F612" t="s">
        <v>2453</v>
      </c>
      <c r="G612" s="21" t="s">
        <v>2475</v>
      </c>
      <c r="H612" t="s">
        <v>3537</v>
      </c>
      <c r="I612" s="9">
        <v>42737</v>
      </c>
      <c r="J612" s="9">
        <v>43100</v>
      </c>
      <c r="K612" t="s">
        <v>2453</v>
      </c>
      <c r="L612" s="8">
        <f t="shared" si="9"/>
        <v>5188.3999999999996</v>
      </c>
      <c r="M612" s="8">
        <v>2594.1999999999998</v>
      </c>
      <c r="N612" t="s">
        <v>3537</v>
      </c>
      <c r="O612" t="s">
        <v>3537</v>
      </c>
    </row>
    <row r="613" spans="1:15" x14ac:dyDescent="0.25">
      <c r="A613" s="19">
        <v>2017</v>
      </c>
      <c r="B613" s="19" t="s">
        <v>3535</v>
      </c>
      <c r="C613" t="s">
        <v>39</v>
      </c>
      <c r="D613" t="s">
        <v>3536</v>
      </c>
      <c r="E613" t="s">
        <v>2478</v>
      </c>
      <c r="F613" t="s">
        <v>1669</v>
      </c>
      <c r="G613" s="21" t="s">
        <v>2477</v>
      </c>
      <c r="H613" t="s">
        <v>3537</v>
      </c>
      <c r="I613" s="9">
        <v>42737</v>
      </c>
      <c r="J613" s="9">
        <v>43100</v>
      </c>
      <c r="K613" t="s">
        <v>1669</v>
      </c>
      <c r="L613" s="8">
        <f t="shared" si="9"/>
        <v>3376.8</v>
      </c>
      <c r="M613" s="8">
        <v>1688.4</v>
      </c>
      <c r="N613" t="s">
        <v>3537</v>
      </c>
      <c r="O613" t="s">
        <v>3537</v>
      </c>
    </row>
    <row r="614" spans="1:15" x14ac:dyDescent="0.25">
      <c r="A614" s="19">
        <v>2017</v>
      </c>
      <c r="B614" s="19" t="s">
        <v>3535</v>
      </c>
      <c r="C614" t="s">
        <v>39</v>
      </c>
      <c r="D614" t="s">
        <v>3536</v>
      </c>
      <c r="E614" t="s">
        <v>2480</v>
      </c>
      <c r="F614" t="s">
        <v>834</v>
      </c>
      <c r="G614" s="21" t="s">
        <v>2479</v>
      </c>
      <c r="H614" t="s">
        <v>3537</v>
      </c>
      <c r="I614" s="9">
        <v>42737</v>
      </c>
      <c r="J614" s="9">
        <v>43100</v>
      </c>
      <c r="K614" t="s">
        <v>834</v>
      </c>
      <c r="L614" s="8">
        <f t="shared" si="9"/>
        <v>3376.8</v>
      </c>
      <c r="M614" s="8">
        <v>1688.4</v>
      </c>
      <c r="N614" t="s">
        <v>3537</v>
      </c>
      <c r="O614" t="s">
        <v>3537</v>
      </c>
    </row>
    <row r="615" spans="1:15" x14ac:dyDescent="0.25">
      <c r="A615" s="19">
        <v>2017</v>
      </c>
      <c r="B615" s="19" t="s">
        <v>3535</v>
      </c>
      <c r="C615" t="s">
        <v>39</v>
      </c>
      <c r="D615" t="s">
        <v>3536</v>
      </c>
      <c r="E615" t="s">
        <v>2482</v>
      </c>
      <c r="F615" t="s">
        <v>2453</v>
      </c>
      <c r="G615" s="21" t="s">
        <v>2481</v>
      </c>
      <c r="H615" t="s">
        <v>3537</v>
      </c>
      <c r="I615" s="9">
        <v>42737</v>
      </c>
      <c r="J615" s="9">
        <v>43100</v>
      </c>
      <c r="K615" t="s">
        <v>2453</v>
      </c>
      <c r="L615" s="8">
        <f t="shared" si="9"/>
        <v>3376.8</v>
      </c>
      <c r="M615" s="8">
        <v>1688.4</v>
      </c>
      <c r="N615" t="s">
        <v>3537</v>
      </c>
      <c r="O615" t="s">
        <v>3537</v>
      </c>
    </row>
    <row r="616" spans="1:15" x14ac:dyDescent="0.25">
      <c r="A616" s="19">
        <v>2017</v>
      </c>
      <c r="B616" s="19" t="s">
        <v>3535</v>
      </c>
      <c r="C616" t="s">
        <v>39</v>
      </c>
      <c r="D616" t="s">
        <v>3536</v>
      </c>
      <c r="E616" t="s">
        <v>2484</v>
      </c>
      <c r="F616" t="s">
        <v>2453</v>
      </c>
      <c r="G616" s="21" t="s">
        <v>2483</v>
      </c>
      <c r="H616" t="s">
        <v>3537</v>
      </c>
      <c r="I616" s="9">
        <v>42737</v>
      </c>
      <c r="J616" s="9">
        <v>43100</v>
      </c>
      <c r="K616" t="s">
        <v>2453</v>
      </c>
      <c r="L616" s="8">
        <f t="shared" si="9"/>
        <v>3376.8</v>
      </c>
      <c r="M616" s="8">
        <v>1688.4</v>
      </c>
      <c r="N616" t="s">
        <v>3537</v>
      </c>
      <c r="O616" t="s">
        <v>3537</v>
      </c>
    </row>
    <row r="617" spans="1:15" x14ac:dyDescent="0.25">
      <c r="A617" s="19">
        <v>2017</v>
      </c>
      <c r="B617" s="19" t="s">
        <v>3535</v>
      </c>
      <c r="C617" t="s">
        <v>39</v>
      </c>
      <c r="D617" t="s">
        <v>3536</v>
      </c>
      <c r="E617" t="s">
        <v>2486</v>
      </c>
      <c r="F617" t="s">
        <v>834</v>
      </c>
      <c r="G617" s="21" t="s">
        <v>2485</v>
      </c>
      <c r="H617" t="s">
        <v>3537</v>
      </c>
      <c r="I617" s="9">
        <v>42737</v>
      </c>
      <c r="J617" s="9">
        <v>43100</v>
      </c>
      <c r="K617" t="s">
        <v>834</v>
      </c>
      <c r="L617" s="8">
        <f t="shared" si="9"/>
        <v>6592.6</v>
      </c>
      <c r="M617" s="8">
        <v>3296.3</v>
      </c>
      <c r="N617" t="s">
        <v>3537</v>
      </c>
      <c r="O617" t="s">
        <v>3537</v>
      </c>
    </row>
    <row r="618" spans="1:15" x14ac:dyDescent="0.25">
      <c r="A618" s="19">
        <v>2017</v>
      </c>
      <c r="B618" s="19" t="s">
        <v>3535</v>
      </c>
      <c r="C618" t="s">
        <v>39</v>
      </c>
      <c r="D618" t="s">
        <v>3536</v>
      </c>
      <c r="E618" t="s">
        <v>2490</v>
      </c>
      <c r="F618" t="s">
        <v>2491</v>
      </c>
      <c r="G618" s="21" t="s">
        <v>2489</v>
      </c>
      <c r="H618" t="s">
        <v>3537</v>
      </c>
      <c r="I618" s="9">
        <v>42737</v>
      </c>
      <c r="J618" s="9">
        <v>43100</v>
      </c>
      <c r="K618" t="s">
        <v>2491</v>
      </c>
      <c r="L618" s="8">
        <f t="shared" si="9"/>
        <v>5457.2</v>
      </c>
      <c r="M618" s="8">
        <v>2728.6</v>
      </c>
      <c r="N618" t="s">
        <v>3537</v>
      </c>
      <c r="O618" t="s">
        <v>3537</v>
      </c>
    </row>
    <row r="619" spans="1:15" x14ac:dyDescent="0.25">
      <c r="A619" s="19">
        <v>2017</v>
      </c>
      <c r="B619" s="19" t="s">
        <v>3535</v>
      </c>
      <c r="C619" t="s">
        <v>39</v>
      </c>
      <c r="D619" t="s">
        <v>3536</v>
      </c>
      <c r="E619" t="s">
        <v>2493</v>
      </c>
      <c r="F619" t="s">
        <v>1669</v>
      </c>
      <c r="G619" s="21" t="s">
        <v>2492</v>
      </c>
      <c r="H619" t="s">
        <v>3537</v>
      </c>
      <c r="I619" s="9">
        <v>42737</v>
      </c>
      <c r="J619" s="9">
        <v>43100</v>
      </c>
      <c r="K619" t="s">
        <v>1669</v>
      </c>
      <c r="L619" s="8">
        <f t="shared" si="9"/>
        <v>3376.8</v>
      </c>
      <c r="M619" s="8">
        <v>1688.4</v>
      </c>
      <c r="N619" t="s">
        <v>3537</v>
      </c>
      <c r="O619" t="s">
        <v>3537</v>
      </c>
    </row>
    <row r="620" spans="1:15" x14ac:dyDescent="0.25">
      <c r="A620" s="19">
        <v>2017</v>
      </c>
      <c r="B620" s="19" t="s">
        <v>3535</v>
      </c>
      <c r="C620" t="s">
        <v>39</v>
      </c>
      <c r="D620" t="s">
        <v>3536</v>
      </c>
      <c r="E620" t="s">
        <v>2495</v>
      </c>
      <c r="F620" t="s">
        <v>1669</v>
      </c>
      <c r="G620" s="21" t="s">
        <v>2494</v>
      </c>
      <c r="H620" t="s">
        <v>3537</v>
      </c>
      <c r="I620" s="9">
        <v>42737</v>
      </c>
      <c r="J620" s="9">
        <v>43100</v>
      </c>
      <c r="K620" t="s">
        <v>1669</v>
      </c>
      <c r="L620" s="8">
        <f t="shared" si="9"/>
        <v>3376.8</v>
      </c>
      <c r="M620" s="8">
        <v>1688.4</v>
      </c>
      <c r="N620" t="s">
        <v>3537</v>
      </c>
      <c r="O620" t="s">
        <v>3537</v>
      </c>
    </row>
    <row r="621" spans="1:15" x14ac:dyDescent="0.25">
      <c r="A621" s="19">
        <v>2017</v>
      </c>
      <c r="B621" s="19" t="s">
        <v>3535</v>
      </c>
      <c r="C621" t="s">
        <v>39</v>
      </c>
      <c r="D621" t="s">
        <v>3536</v>
      </c>
      <c r="E621" t="s">
        <v>2497</v>
      </c>
      <c r="F621" t="s">
        <v>1669</v>
      </c>
      <c r="G621" s="21" t="s">
        <v>2496</v>
      </c>
      <c r="H621" t="s">
        <v>3537</v>
      </c>
      <c r="I621" s="9">
        <v>42737</v>
      </c>
      <c r="J621" s="9">
        <v>43100</v>
      </c>
      <c r="K621" t="s">
        <v>1669</v>
      </c>
      <c r="L621" s="8">
        <f t="shared" si="9"/>
        <v>3376.8</v>
      </c>
      <c r="M621" s="8">
        <v>1688.4</v>
      </c>
      <c r="N621" t="s">
        <v>3537</v>
      </c>
      <c r="O621" t="s">
        <v>3537</v>
      </c>
    </row>
    <row r="622" spans="1:15" x14ac:dyDescent="0.25">
      <c r="A622" s="19">
        <v>2017</v>
      </c>
      <c r="B622" s="19" t="s">
        <v>3535</v>
      </c>
      <c r="C622" t="s">
        <v>39</v>
      </c>
      <c r="D622" t="s">
        <v>3536</v>
      </c>
      <c r="E622" t="s">
        <v>2499</v>
      </c>
      <c r="F622" t="s">
        <v>1669</v>
      </c>
      <c r="G622" s="21" t="s">
        <v>2498</v>
      </c>
      <c r="H622" t="s">
        <v>3537</v>
      </c>
      <c r="I622" s="9">
        <v>42737</v>
      </c>
      <c r="J622" s="9">
        <v>43100</v>
      </c>
      <c r="K622" t="s">
        <v>1669</v>
      </c>
      <c r="L622" s="8">
        <f t="shared" si="9"/>
        <v>3376.8</v>
      </c>
      <c r="M622" s="8">
        <v>1688.4</v>
      </c>
      <c r="N622" t="s">
        <v>3537</v>
      </c>
      <c r="O622" t="s">
        <v>3537</v>
      </c>
    </row>
    <row r="623" spans="1:15" x14ac:dyDescent="0.25">
      <c r="A623" s="19">
        <v>2017</v>
      </c>
      <c r="B623" s="19" t="s">
        <v>3535</v>
      </c>
      <c r="C623" t="s">
        <v>39</v>
      </c>
      <c r="D623" t="s">
        <v>3536</v>
      </c>
      <c r="E623" t="s">
        <v>2501</v>
      </c>
      <c r="F623" t="s">
        <v>1669</v>
      </c>
      <c r="G623" s="21" t="s">
        <v>2500</v>
      </c>
      <c r="H623" t="s">
        <v>3537</v>
      </c>
      <c r="I623" s="9">
        <v>42737</v>
      </c>
      <c r="J623" s="9">
        <v>43100</v>
      </c>
      <c r="K623" t="s">
        <v>1669</v>
      </c>
      <c r="L623" s="8">
        <f t="shared" si="9"/>
        <v>4375</v>
      </c>
      <c r="M623" s="8">
        <v>2187.5</v>
      </c>
      <c r="N623" t="s">
        <v>3537</v>
      </c>
      <c r="O623" t="s">
        <v>3537</v>
      </c>
    </row>
    <row r="624" spans="1:15" x14ac:dyDescent="0.25">
      <c r="A624" s="19">
        <v>2017</v>
      </c>
      <c r="B624" s="19" t="s">
        <v>3535</v>
      </c>
      <c r="C624" t="s">
        <v>39</v>
      </c>
      <c r="D624" t="s">
        <v>3536</v>
      </c>
      <c r="E624" t="s">
        <v>2503</v>
      </c>
      <c r="F624" t="s">
        <v>1561</v>
      </c>
      <c r="G624" s="21" t="s">
        <v>2502</v>
      </c>
      <c r="H624" t="s">
        <v>3537</v>
      </c>
      <c r="I624" s="9">
        <v>42737</v>
      </c>
      <c r="J624" s="9">
        <v>43100</v>
      </c>
      <c r="K624" t="s">
        <v>1561</v>
      </c>
      <c r="L624" s="8">
        <f t="shared" si="9"/>
        <v>4660.6000000000004</v>
      </c>
      <c r="M624" s="8">
        <v>2330.3000000000002</v>
      </c>
      <c r="N624" t="s">
        <v>3537</v>
      </c>
      <c r="O624" t="s">
        <v>3537</v>
      </c>
    </row>
    <row r="625" spans="1:15" x14ac:dyDescent="0.25">
      <c r="A625" s="19">
        <v>2017</v>
      </c>
      <c r="B625" s="19" t="s">
        <v>3535</v>
      </c>
      <c r="C625" t="s">
        <v>39</v>
      </c>
      <c r="D625" t="s">
        <v>3536</v>
      </c>
      <c r="E625" t="s">
        <v>2505</v>
      </c>
      <c r="F625" t="s">
        <v>1669</v>
      </c>
      <c r="G625" s="21" t="s">
        <v>2504</v>
      </c>
      <c r="H625" t="s">
        <v>3537</v>
      </c>
      <c r="I625" s="9">
        <v>42737</v>
      </c>
      <c r="J625" s="9">
        <v>43100</v>
      </c>
      <c r="K625" t="s">
        <v>1669</v>
      </c>
      <c r="L625" s="8">
        <f t="shared" si="9"/>
        <v>3376.8</v>
      </c>
      <c r="M625" s="8">
        <v>1688.4</v>
      </c>
      <c r="N625" t="s">
        <v>3537</v>
      </c>
      <c r="O625" t="s">
        <v>3537</v>
      </c>
    </row>
    <row r="626" spans="1:15" x14ac:dyDescent="0.25">
      <c r="A626" s="19">
        <v>2017</v>
      </c>
      <c r="B626" s="19" t="s">
        <v>3535</v>
      </c>
      <c r="C626" t="s">
        <v>39</v>
      </c>
      <c r="D626" t="s">
        <v>3536</v>
      </c>
      <c r="E626" t="s">
        <v>2507</v>
      </c>
      <c r="F626" t="s">
        <v>1669</v>
      </c>
      <c r="G626" s="21" t="s">
        <v>2506</v>
      </c>
      <c r="H626" t="s">
        <v>3537</v>
      </c>
      <c r="I626" s="9">
        <v>42737</v>
      </c>
      <c r="J626" s="9">
        <v>43100</v>
      </c>
      <c r="K626" t="s">
        <v>1669</v>
      </c>
      <c r="L626" s="8">
        <f t="shared" si="9"/>
        <v>3376.8</v>
      </c>
      <c r="M626" s="8">
        <v>1688.4</v>
      </c>
      <c r="N626" t="s">
        <v>3537</v>
      </c>
      <c r="O626" t="s">
        <v>3537</v>
      </c>
    </row>
    <row r="627" spans="1:15" x14ac:dyDescent="0.25">
      <c r="A627" s="19">
        <v>2017</v>
      </c>
      <c r="B627" s="19" t="s">
        <v>3535</v>
      </c>
      <c r="C627" t="s">
        <v>39</v>
      </c>
      <c r="D627" t="s">
        <v>3536</v>
      </c>
      <c r="E627" t="s">
        <v>2509</v>
      </c>
      <c r="F627" t="s">
        <v>1669</v>
      </c>
      <c r="G627" s="21" t="s">
        <v>2508</v>
      </c>
      <c r="H627" t="s">
        <v>3537</v>
      </c>
      <c r="I627" s="9">
        <v>42737</v>
      </c>
      <c r="J627" s="9">
        <v>43100</v>
      </c>
      <c r="K627" t="s">
        <v>1669</v>
      </c>
      <c r="L627" s="8">
        <f t="shared" si="9"/>
        <v>3376.8</v>
      </c>
      <c r="M627" s="8">
        <v>1688.4</v>
      </c>
      <c r="N627" t="s">
        <v>3537</v>
      </c>
      <c r="O627" t="s">
        <v>3537</v>
      </c>
    </row>
    <row r="628" spans="1:15" x14ac:dyDescent="0.25">
      <c r="A628" s="19">
        <v>2017</v>
      </c>
      <c r="B628" s="19" t="s">
        <v>3535</v>
      </c>
      <c r="C628" t="s">
        <v>39</v>
      </c>
      <c r="D628" t="s">
        <v>3536</v>
      </c>
      <c r="E628" t="s">
        <v>2511</v>
      </c>
      <c r="F628" t="s">
        <v>1669</v>
      </c>
      <c r="G628" s="21" t="s">
        <v>2510</v>
      </c>
      <c r="H628" t="s">
        <v>3537</v>
      </c>
      <c r="I628" s="9">
        <v>42737</v>
      </c>
      <c r="J628" s="9">
        <v>43100</v>
      </c>
      <c r="K628" t="s">
        <v>1669</v>
      </c>
      <c r="L628" s="8">
        <f t="shared" si="9"/>
        <v>3376.8</v>
      </c>
      <c r="M628" s="8">
        <v>1688.4</v>
      </c>
      <c r="N628" t="s">
        <v>3537</v>
      </c>
      <c r="O628" t="s">
        <v>3537</v>
      </c>
    </row>
    <row r="629" spans="1:15" x14ac:dyDescent="0.25">
      <c r="A629" s="19">
        <v>2017</v>
      </c>
      <c r="B629" s="19" t="s">
        <v>3535</v>
      </c>
      <c r="C629" t="s">
        <v>39</v>
      </c>
      <c r="D629" t="s">
        <v>3536</v>
      </c>
      <c r="E629" t="s">
        <v>2513</v>
      </c>
      <c r="F629" t="s">
        <v>1669</v>
      </c>
      <c r="G629" s="21" t="s">
        <v>2512</v>
      </c>
      <c r="H629" t="s">
        <v>3537</v>
      </c>
      <c r="I629" s="9">
        <v>42737</v>
      </c>
      <c r="J629" s="9">
        <v>43100</v>
      </c>
      <c r="K629" t="s">
        <v>1669</v>
      </c>
      <c r="L629" s="8">
        <f t="shared" si="9"/>
        <v>3376.8</v>
      </c>
      <c r="M629" s="8">
        <v>1688.4</v>
      </c>
      <c r="N629" t="s">
        <v>3537</v>
      </c>
      <c r="O629" t="s">
        <v>3537</v>
      </c>
    </row>
    <row r="630" spans="1:15" x14ac:dyDescent="0.25">
      <c r="A630" s="19">
        <v>2017</v>
      </c>
      <c r="B630" s="19" t="s">
        <v>3535</v>
      </c>
      <c r="C630" t="s">
        <v>39</v>
      </c>
      <c r="D630" t="s">
        <v>3536</v>
      </c>
      <c r="E630" t="s">
        <v>2515</v>
      </c>
      <c r="F630" t="s">
        <v>1669</v>
      </c>
      <c r="G630" s="21" t="s">
        <v>2514</v>
      </c>
      <c r="H630" t="s">
        <v>3537</v>
      </c>
      <c r="I630" s="9">
        <v>42737</v>
      </c>
      <c r="J630" s="9">
        <v>43100</v>
      </c>
      <c r="K630" t="s">
        <v>1669</v>
      </c>
      <c r="L630" s="8">
        <f t="shared" si="9"/>
        <v>4375</v>
      </c>
      <c r="M630" s="8">
        <v>2187.5</v>
      </c>
      <c r="N630" t="s">
        <v>3537</v>
      </c>
      <c r="O630" t="s">
        <v>3537</v>
      </c>
    </row>
    <row r="631" spans="1:15" x14ac:dyDescent="0.25">
      <c r="A631" s="19">
        <v>2017</v>
      </c>
      <c r="B631" s="19" t="s">
        <v>3535</v>
      </c>
      <c r="C631" t="s">
        <v>39</v>
      </c>
      <c r="D631" t="s">
        <v>3536</v>
      </c>
      <c r="E631" t="s">
        <v>2517</v>
      </c>
      <c r="F631" t="s">
        <v>834</v>
      </c>
      <c r="G631" s="21" t="s">
        <v>2516</v>
      </c>
      <c r="H631" t="s">
        <v>3537</v>
      </c>
      <c r="I631" s="9">
        <v>42737</v>
      </c>
      <c r="J631" s="9">
        <v>43100</v>
      </c>
      <c r="K631" t="s">
        <v>834</v>
      </c>
      <c r="L631" s="8">
        <f t="shared" si="9"/>
        <v>7000</v>
      </c>
      <c r="M631" s="8">
        <v>3500</v>
      </c>
      <c r="N631" t="s">
        <v>3537</v>
      </c>
      <c r="O631" t="s">
        <v>3537</v>
      </c>
    </row>
    <row r="632" spans="1:15" x14ac:dyDescent="0.25">
      <c r="A632" s="19">
        <v>2017</v>
      </c>
      <c r="B632" s="19" t="s">
        <v>3535</v>
      </c>
      <c r="C632" t="s">
        <v>39</v>
      </c>
      <c r="D632" t="s">
        <v>3536</v>
      </c>
      <c r="E632" t="s">
        <v>2519</v>
      </c>
      <c r="F632" t="s">
        <v>834</v>
      </c>
      <c r="G632" s="21" t="s">
        <v>2518</v>
      </c>
      <c r="H632" t="s">
        <v>3537</v>
      </c>
      <c r="I632" s="9">
        <v>42737</v>
      </c>
      <c r="J632" s="9">
        <v>43100</v>
      </c>
      <c r="K632" t="s">
        <v>834</v>
      </c>
      <c r="L632" s="8">
        <f t="shared" si="9"/>
        <v>3376.8</v>
      </c>
      <c r="M632" s="8">
        <v>1688.4</v>
      </c>
      <c r="N632" t="s">
        <v>3537</v>
      </c>
      <c r="O632" t="s">
        <v>3537</v>
      </c>
    </row>
    <row r="633" spans="1:15" x14ac:dyDescent="0.25">
      <c r="A633" s="19">
        <v>2017</v>
      </c>
      <c r="B633" s="19" t="s">
        <v>3535</v>
      </c>
      <c r="C633" t="s">
        <v>39</v>
      </c>
      <c r="D633" t="s">
        <v>3536</v>
      </c>
      <c r="E633" t="s">
        <v>2521</v>
      </c>
      <c r="F633" t="s">
        <v>834</v>
      </c>
      <c r="G633" s="21" t="s">
        <v>2520</v>
      </c>
      <c r="H633" t="s">
        <v>3537</v>
      </c>
      <c r="I633" s="9">
        <v>42737</v>
      </c>
      <c r="J633" s="9">
        <v>43100</v>
      </c>
      <c r="K633" t="s">
        <v>834</v>
      </c>
      <c r="L633" s="8">
        <f t="shared" si="9"/>
        <v>3376.8</v>
      </c>
      <c r="M633" s="8">
        <v>1688.4</v>
      </c>
      <c r="N633" t="s">
        <v>3537</v>
      </c>
      <c r="O633" t="s">
        <v>3537</v>
      </c>
    </row>
    <row r="634" spans="1:15" x14ac:dyDescent="0.25">
      <c r="A634" s="19">
        <v>2017</v>
      </c>
      <c r="B634" s="19" t="s">
        <v>3535</v>
      </c>
      <c r="C634" t="s">
        <v>39</v>
      </c>
      <c r="D634" t="s">
        <v>3536</v>
      </c>
      <c r="E634" t="s">
        <v>2523</v>
      </c>
      <c r="F634" t="s">
        <v>2491</v>
      </c>
      <c r="G634" s="21" t="s">
        <v>2522</v>
      </c>
      <c r="H634" t="s">
        <v>3537</v>
      </c>
      <c r="I634" s="9">
        <v>42737</v>
      </c>
      <c r="J634" s="9">
        <v>43100</v>
      </c>
      <c r="K634" t="s">
        <v>2491</v>
      </c>
      <c r="L634" s="8">
        <f t="shared" si="9"/>
        <v>5457.2</v>
      </c>
      <c r="M634" s="8">
        <v>2728.6</v>
      </c>
      <c r="N634" t="s">
        <v>3537</v>
      </c>
      <c r="O634" t="s">
        <v>3537</v>
      </c>
    </row>
    <row r="635" spans="1:15" x14ac:dyDescent="0.25">
      <c r="A635" s="19">
        <v>2017</v>
      </c>
      <c r="B635" s="19" t="s">
        <v>3535</v>
      </c>
      <c r="C635" t="s">
        <v>39</v>
      </c>
      <c r="D635" t="s">
        <v>3536</v>
      </c>
      <c r="E635" t="s">
        <v>2525</v>
      </c>
      <c r="F635" t="s">
        <v>834</v>
      </c>
      <c r="G635" s="21" t="s">
        <v>2524</v>
      </c>
      <c r="H635" t="s">
        <v>3537</v>
      </c>
      <c r="I635" s="9">
        <v>42737</v>
      </c>
      <c r="J635" s="9">
        <v>43100</v>
      </c>
      <c r="K635" t="s">
        <v>834</v>
      </c>
      <c r="L635" s="8">
        <f t="shared" si="9"/>
        <v>3376.8</v>
      </c>
      <c r="M635" s="8">
        <v>1688.4</v>
      </c>
      <c r="N635" t="s">
        <v>3537</v>
      </c>
      <c r="O635" t="s">
        <v>3537</v>
      </c>
    </row>
    <row r="636" spans="1:15" x14ac:dyDescent="0.25">
      <c r="A636" s="19">
        <v>2017</v>
      </c>
      <c r="B636" s="19" t="s">
        <v>3535</v>
      </c>
      <c r="C636" t="s">
        <v>39</v>
      </c>
      <c r="D636" t="s">
        <v>3536</v>
      </c>
      <c r="E636" t="s">
        <v>2527</v>
      </c>
      <c r="F636" t="s">
        <v>834</v>
      </c>
      <c r="G636" s="21" t="s">
        <v>2526</v>
      </c>
      <c r="H636" t="s">
        <v>3537</v>
      </c>
      <c r="I636" s="9">
        <v>42737</v>
      </c>
      <c r="J636" s="9">
        <v>43100</v>
      </c>
      <c r="K636" t="s">
        <v>834</v>
      </c>
      <c r="L636" s="8">
        <f t="shared" si="9"/>
        <v>3376.8</v>
      </c>
      <c r="M636" s="8">
        <v>1688.4</v>
      </c>
      <c r="N636" t="s">
        <v>3537</v>
      </c>
      <c r="O636" t="s">
        <v>3537</v>
      </c>
    </row>
    <row r="637" spans="1:15" x14ac:dyDescent="0.25">
      <c r="A637" s="19">
        <v>2017</v>
      </c>
      <c r="B637" s="19" t="s">
        <v>3535</v>
      </c>
      <c r="C637" t="s">
        <v>39</v>
      </c>
      <c r="D637" t="s">
        <v>3536</v>
      </c>
      <c r="E637" t="s">
        <v>2529</v>
      </c>
      <c r="F637" t="s">
        <v>2530</v>
      </c>
      <c r="G637" s="21" t="s">
        <v>2528</v>
      </c>
      <c r="H637" t="s">
        <v>3537</v>
      </c>
      <c r="I637" s="9">
        <v>42737</v>
      </c>
      <c r="J637" s="9">
        <v>43100</v>
      </c>
      <c r="K637" t="s">
        <v>2530</v>
      </c>
      <c r="L637" s="8">
        <f t="shared" si="9"/>
        <v>3376.24</v>
      </c>
      <c r="M637" s="8">
        <v>1688.12</v>
      </c>
      <c r="N637" t="s">
        <v>3537</v>
      </c>
      <c r="O637" t="s">
        <v>3537</v>
      </c>
    </row>
    <row r="638" spans="1:15" x14ac:dyDescent="0.25">
      <c r="A638" s="19">
        <v>2017</v>
      </c>
      <c r="B638" s="19" t="s">
        <v>3535</v>
      </c>
      <c r="C638" t="s">
        <v>39</v>
      </c>
      <c r="D638" t="s">
        <v>3536</v>
      </c>
      <c r="E638" t="s">
        <v>2532</v>
      </c>
      <c r="F638" t="s">
        <v>2530</v>
      </c>
      <c r="G638" s="21" t="s">
        <v>2531</v>
      </c>
      <c r="H638" t="s">
        <v>3537</v>
      </c>
      <c r="I638" s="9">
        <v>42737</v>
      </c>
      <c r="J638" s="9">
        <v>43100</v>
      </c>
      <c r="K638" t="s">
        <v>2530</v>
      </c>
      <c r="L638" s="8">
        <f t="shared" si="9"/>
        <v>3376.8</v>
      </c>
      <c r="M638" s="8">
        <v>1688.4</v>
      </c>
      <c r="N638" t="s">
        <v>3537</v>
      </c>
      <c r="O638" t="s">
        <v>3537</v>
      </c>
    </row>
    <row r="639" spans="1:15" x14ac:dyDescent="0.25">
      <c r="A639" s="19">
        <v>2017</v>
      </c>
      <c r="B639" s="19" t="s">
        <v>3535</v>
      </c>
      <c r="C639" t="s">
        <v>39</v>
      </c>
      <c r="D639" t="s">
        <v>3536</v>
      </c>
      <c r="E639" t="s">
        <v>2534</v>
      </c>
      <c r="F639" t="s">
        <v>2530</v>
      </c>
      <c r="G639" s="21" t="s">
        <v>2533</v>
      </c>
      <c r="H639" t="s">
        <v>3537</v>
      </c>
      <c r="I639" s="9">
        <v>42737</v>
      </c>
      <c r="J639" s="9">
        <v>43100</v>
      </c>
      <c r="K639" t="s">
        <v>2530</v>
      </c>
      <c r="L639" s="8">
        <f t="shared" si="9"/>
        <v>3376.8</v>
      </c>
      <c r="M639" s="8">
        <v>1688.4</v>
      </c>
      <c r="N639" t="s">
        <v>3537</v>
      </c>
      <c r="O639" t="s">
        <v>3537</v>
      </c>
    </row>
    <row r="640" spans="1:15" x14ac:dyDescent="0.25">
      <c r="A640" s="19">
        <v>2017</v>
      </c>
      <c r="B640" s="19" t="s">
        <v>3535</v>
      </c>
      <c r="C640" t="s">
        <v>39</v>
      </c>
      <c r="D640" t="s">
        <v>3536</v>
      </c>
      <c r="E640" t="s">
        <v>2536</v>
      </c>
      <c r="F640" t="s">
        <v>2530</v>
      </c>
      <c r="G640" s="21" t="s">
        <v>2535</v>
      </c>
      <c r="H640" t="s">
        <v>3537</v>
      </c>
      <c r="I640" s="9">
        <v>42737</v>
      </c>
      <c r="J640" s="9">
        <v>43100</v>
      </c>
      <c r="K640" t="s">
        <v>2530</v>
      </c>
      <c r="L640" s="8">
        <f t="shared" si="9"/>
        <v>5457.2</v>
      </c>
      <c r="M640" s="8">
        <v>2728.6</v>
      </c>
      <c r="N640" t="s">
        <v>3537</v>
      </c>
      <c r="O640" t="s">
        <v>3537</v>
      </c>
    </row>
    <row r="641" spans="1:15" x14ac:dyDescent="0.25">
      <c r="A641" s="19">
        <v>2017</v>
      </c>
      <c r="B641" s="19" t="s">
        <v>3535</v>
      </c>
      <c r="C641" t="s">
        <v>39</v>
      </c>
      <c r="D641" t="s">
        <v>3536</v>
      </c>
      <c r="E641" t="s">
        <v>2538</v>
      </c>
      <c r="F641" t="s">
        <v>2530</v>
      </c>
      <c r="G641" s="21" t="s">
        <v>2537</v>
      </c>
      <c r="H641" t="s">
        <v>3537</v>
      </c>
      <c r="I641" s="9">
        <v>42737</v>
      </c>
      <c r="J641" s="9">
        <v>43100</v>
      </c>
      <c r="K641" t="s">
        <v>2530</v>
      </c>
      <c r="L641" s="8">
        <f t="shared" si="9"/>
        <v>5457.2</v>
      </c>
      <c r="M641" s="8">
        <v>2728.6</v>
      </c>
      <c r="N641" t="s">
        <v>3537</v>
      </c>
      <c r="O641" t="s">
        <v>3537</v>
      </c>
    </row>
    <row r="642" spans="1:15" x14ac:dyDescent="0.25">
      <c r="A642" s="19">
        <v>2017</v>
      </c>
      <c r="B642" s="19" t="s">
        <v>3535</v>
      </c>
      <c r="C642" t="s">
        <v>39</v>
      </c>
      <c r="D642" t="s">
        <v>3536</v>
      </c>
      <c r="E642" t="s">
        <v>2540</v>
      </c>
      <c r="F642" t="s">
        <v>2541</v>
      </c>
      <c r="G642" s="21" t="s">
        <v>2539</v>
      </c>
      <c r="H642" t="s">
        <v>3537</v>
      </c>
      <c r="I642" s="9">
        <v>42737</v>
      </c>
      <c r="J642" s="9">
        <v>43100</v>
      </c>
      <c r="K642" t="s">
        <v>2541</v>
      </c>
      <c r="L642" s="8">
        <f t="shared" si="9"/>
        <v>3376.8</v>
      </c>
      <c r="M642" s="8">
        <v>1688.4</v>
      </c>
      <c r="N642" t="s">
        <v>3537</v>
      </c>
      <c r="O642" t="s">
        <v>3537</v>
      </c>
    </row>
    <row r="643" spans="1:15" x14ac:dyDescent="0.25">
      <c r="A643" s="19">
        <v>2017</v>
      </c>
      <c r="B643" s="19" t="s">
        <v>3535</v>
      </c>
      <c r="C643" t="s">
        <v>39</v>
      </c>
      <c r="D643" t="s">
        <v>3536</v>
      </c>
      <c r="E643" t="s">
        <v>2543</v>
      </c>
      <c r="F643" t="s">
        <v>2541</v>
      </c>
      <c r="G643" s="21" t="s">
        <v>2542</v>
      </c>
      <c r="H643" t="s">
        <v>3537</v>
      </c>
      <c r="I643" s="9">
        <v>42737</v>
      </c>
      <c r="J643" s="9">
        <v>43100</v>
      </c>
      <c r="K643" t="s">
        <v>2541</v>
      </c>
      <c r="L643" s="8">
        <f t="shared" si="9"/>
        <v>3376.8</v>
      </c>
      <c r="M643" s="8">
        <v>1688.4</v>
      </c>
      <c r="N643" t="s">
        <v>3537</v>
      </c>
      <c r="O643" t="s">
        <v>3537</v>
      </c>
    </row>
    <row r="644" spans="1:15" x14ac:dyDescent="0.25">
      <c r="A644" s="19">
        <v>2017</v>
      </c>
      <c r="B644" s="19" t="s">
        <v>3535</v>
      </c>
      <c r="C644" t="s">
        <v>39</v>
      </c>
      <c r="D644" t="s">
        <v>3536</v>
      </c>
      <c r="E644" t="s">
        <v>2545</v>
      </c>
      <c r="F644" t="s">
        <v>2541</v>
      </c>
      <c r="G644" s="21" t="s">
        <v>2544</v>
      </c>
      <c r="H644" t="s">
        <v>3537</v>
      </c>
      <c r="I644" s="9">
        <v>42737</v>
      </c>
      <c r="J644" s="9">
        <v>43100</v>
      </c>
      <c r="K644" t="s">
        <v>2541</v>
      </c>
      <c r="L644" s="8">
        <f t="shared" si="9"/>
        <v>3376.8</v>
      </c>
      <c r="M644" s="8">
        <v>1688.4</v>
      </c>
      <c r="N644" t="s">
        <v>3537</v>
      </c>
      <c r="O644" t="s">
        <v>3537</v>
      </c>
    </row>
    <row r="645" spans="1:15" x14ac:dyDescent="0.25">
      <c r="A645" s="19">
        <v>2017</v>
      </c>
      <c r="B645" s="19" t="s">
        <v>3535</v>
      </c>
      <c r="C645" t="s">
        <v>39</v>
      </c>
      <c r="D645" t="s">
        <v>3536</v>
      </c>
      <c r="E645" t="s">
        <v>2547</v>
      </c>
      <c r="F645" t="s">
        <v>2541</v>
      </c>
      <c r="G645" s="21" t="s">
        <v>2546</v>
      </c>
      <c r="H645" t="s">
        <v>3537</v>
      </c>
      <c r="I645" s="9">
        <v>42739</v>
      </c>
      <c r="J645" s="9">
        <v>43100</v>
      </c>
      <c r="K645" t="s">
        <v>2541</v>
      </c>
      <c r="L645" s="8">
        <f t="shared" si="9"/>
        <v>3376.8</v>
      </c>
      <c r="M645" s="8">
        <v>1688.4</v>
      </c>
      <c r="N645" t="s">
        <v>3537</v>
      </c>
      <c r="O645" t="s">
        <v>3537</v>
      </c>
    </row>
    <row r="646" spans="1:15" x14ac:dyDescent="0.25">
      <c r="A646" s="19">
        <v>2017</v>
      </c>
      <c r="B646" s="19" t="s">
        <v>3535</v>
      </c>
      <c r="C646" t="s">
        <v>25</v>
      </c>
      <c r="D646" t="s">
        <v>3536</v>
      </c>
      <c r="E646" t="s">
        <v>2549</v>
      </c>
      <c r="F646" t="s">
        <v>1492</v>
      </c>
      <c r="G646" s="21" t="s">
        <v>2548</v>
      </c>
      <c r="H646" t="s">
        <v>3537</v>
      </c>
      <c r="I646" s="9">
        <v>42736</v>
      </c>
      <c r="J646" s="9">
        <v>43100</v>
      </c>
      <c r="K646" t="s">
        <v>1492</v>
      </c>
      <c r="L646" s="8">
        <f t="shared" si="9"/>
        <v>28956</v>
      </c>
      <c r="M646" s="8">
        <v>14478</v>
      </c>
      <c r="N646" t="s">
        <v>3537</v>
      </c>
      <c r="O646" t="s">
        <v>3537</v>
      </c>
    </row>
    <row r="647" spans="1:15" x14ac:dyDescent="0.25">
      <c r="A647" s="19">
        <v>2017</v>
      </c>
      <c r="B647" s="19" t="s">
        <v>3535</v>
      </c>
      <c r="C647" t="s">
        <v>25</v>
      </c>
      <c r="D647" t="s">
        <v>3536</v>
      </c>
      <c r="E647" t="s">
        <v>2551</v>
      </c>
      <c r="F647" t="s">
        <v>1503</v>
      </c>
      <c r="G647" s="21" t="s">
        <v>2550</v>
      </c>
      <c r="H647" t="s">
        <v>3537</v>
      </c>
      <c r="I647" s="9">
        <v>42736</v>
      </c>
      <c r="J647" s="9">
        <v>43100</v>
      </c>
      <c r="K647" t="s">
        <v>1503</v>
      </c>
      <c r="L647" s="8">
        <f t="shared" si="9"/>
        <v>18855</v>
      </c>
      <c r="M647" s="8">
        <v>9427.5</v>
      </c>
      <c r="N647" t="s">
        <v>3537</v>
      </c>
      <c r="O647" t="s">
        <v>3537</v>
      </c>
    </row>
    <row r="648" spans="1:15" x14ac:dyDescent="0.25">
      <c r="A648" s="19">
        <v>2017</v>
      </c>
      <c r="B648" s="19" t="s">
        <v>3535</v>
      </c>
      <c r="C648" t="s">
        <v>39</v>
      </c>
      <c r="D648" t="s">
        <v>3536</v>
      </c>
      <c r="E648" t="s">
        <v>2553</v>
      </c>
      <c r="F648" t="s">
        <v>2554</v>
      </c>
      <c r="G648" s="21" t="s">
        <v>2552</v>
      </c>
      <c r="H648" t="s">
        <v>3537</v>
      </c>
      <c r="I648" s="9">
        <v>42736</v>
      </c>
      <c r="J648" s="9">
        <v>43100</v>
      </c>
      <c r="K648" t="s">
        <v>2554</v>
      </c>
      <c r="L648" s="8">
        <f t="shared" si="9"/>
        <v>4640</v>
      </c>
      <c r="M648" s="8">
        <v>2320</v>
      </c>
      <c r="N648" t="s">
        <v>3537</v>
      </c>
      <c r="O648" t="s">
        <v>3537</v>
      </c>
    </row>
    <row r="649" spans="1:15" x14ac:dyDescent="0.25">
      <c r="A649" s="19">
        <v>2017</v>
      </c>
      <c r="B649" s="19" t="s">
        <v>3535</v>
      </c>
      <c r="C649" t="s">
        <v>39</v>
      </c>
      <c r="D649" t="s">
        <v>3536</v>
      </c>
      <c r="E649" t="s">
        <v>2556</v>
      </c>
      <c r="F649" t="s">
        <v>2554</v>
      </c>
      <c r="G649" s="21" t="s">
        <v>2555</v>
      </c>
      <c r="H649" t="s">
        <v>3537</v>
      </c>
      <c r="I649" s="9">
        <v>42736</v>
      </c>
      <c r="J649" s="9">
        <v>43100</v>
      </c>
      <c r="K649" t="s">
        <v>2554</v>
      </c>
      <c r="L649" s="8">
        <f t="shared" si="9"/>
        <v>4640</v>
      </c>
      <c r="M649" s="8">
        <v>2320</v>
      </c>
      <c r="N649" t="s">
        <v>3537</v>
      </c>
      <c r="O649" t="s">
        <v>3537</v>
      </c>
    </row>
    <row r="650" spans="1:15" x14ac:dyDescent="0.25">
      <c r="A650" s="19">
        <v>2017</v>
      </c>
      <c r="B650" s="19" t="s">
        <v>3535</v>
      </c>
      <c r="C650" t="s">
        <v>39</v>
      </c>
      <c r="D650" t="s">
        <v>3536</v>
      </c>
      <c r="E650" t="s">
        <v>2558</v>
      </c>
      <c r="F650" t="s">
        <v>2554</v>
      </c>
      <c r="G650" s="21" t="s">
        <v>2557</v>
      </c>
      <c r="H650" t="s">
        <v>3537</v>
      </c>
      <c r="I650" s="9">
        <v>42736</v>
      </c>
      <c r="J650" s="9">
        <v>43100</v>
      </c>
      <c r="K650" t="s">
        <v>2554</v>
      </c>
      <c r="L650" s="8">
        <f t="shared" si="9"/>
        <v>4200</v>
      </c>
      <c r="M650" s="8">
        <v>2100</v>
      </c>
      <c r="N650" t="s">
        <v>3537</v>
      </c>
      <c r="O650" t="s">
        <v>3537</v>
      </c>
    </row>
    <row r="651" spans="1:15" x14ac:dyDescent="0.25">
      <c r="A651" s="19">
        <v>2017</v>
      </c>
      <c r="B651" s="19" t="s">
        <v>3535</v>
      </c>
      <c r="C651" t="s">
        <v>39</v>
      </c>
      <c r="D651" t="s">
        <v>3536</v>
      </c>
      <c r="E651" t="s">
        <v>2560</v>
      </c>
      <c r="F651" t="s">
        <v>2561</v>
      </c>
      <c r="G651" s="21" t="s">
        <v>2559</v>
      </c>
      <c r="H651" t="s">
        <v>3537</v>
      </c>
      <c r="I651" s="9">
        <v>42736</v>
      </c>
      <c r="J651" s="9">
        <v>43100</v>
      </c>
      <c r="K651" t="s">
        <v>2561</v>
      </c>
      <c r="L651" s="8">
        <f t="shared" ref="L651:L714" si="10">M651*2</f>
        <v>7000</v>
      </c>
      <c r="M651" s="8">
        <v>3500</v>
      </c>
      <c r="N651" t="s">
        <v>3537</v>
      </c>
      <c r="O651" t="s">
        <v>3537</v>
      </c>
    </row>
    <row r="652" spans="1:15" x14ac:dyDescent="0.25">
      <c r="A652" s="19">
        <v>2017</v>
      </c>
      <c r="B652" s="19" t="s">
        <v>3535</v>
      </c>
      <c r="C652" t="s">
        <v>39</v>
      </c>
      <c r="D652" t="s">
        <v>3536</v>
      </c>
      <c r="E652" t="s">
        <v>2563</v>
      </c>
      <c r="F652" t="s">
        <v>2564</v>
      </c>
      <c r="G652" s="21" t="s">
        <v>2562</v>
      </c>
      <c r="H652" t="s">
        <v>3537</v>
      </c>
      <c r="I652" s="9">
        <v>42736</v>
      </c>
      <c r="J652" s="9">
        <v>43100</v>
      </c>
      <c r="K652" t="s">
        <v>2564</v>
      </c>
      <c r="L652" s="8">
        <f t="shared" si="10"/>
        <v>4200</v>
      </c>
      <c r="M652" s="8">
        <v>2100</v>
      </c>
      <c r="N652" t="s">
        <v>3537</v>
      </c>
      <c r="O652" t="s">
        <v>3537</v>
      </c>
    </row>
    <row r="653" spans="1:15" x14ac:dyDescent="0.25">
      <c r="A653" s="19">
        <v>2017</v>
      </c>
      <c r="B653" s="19" t="s">
        <v>3535</v>
      </c>
      <c r="C653" t="s">
        <v>39</v>
      </c>
      <c r="D653" t="s">
        <v>3536</v>
      </c>
      <c r="E653" t="s">
        <v>2566</v>
      </c>
      <c r="F653" t="s">
        <v>2567</v>
      </c>
      <c r="G653" s="21" t="s">
        <v>2565</v>
      </c>
      <c r="H653" t="s">
        <v>3537</v>
      </c>
      <c r="I653" s="9">
        <v>42736</v>
      </c>
      <c r="J653" s="9">
        <v>43100</v>
      </c>
      <c r="K653" t="s">
        <v>2567</v>
      </c>
      <c r="L653" s="8">
        <f t="shared" si="10"/>
        <v>7000</v>
      </c>
      <c r="M653" s="8">
        <v>3500</v>
      </c>
      <c r="N653" t="s">
        <v>3537</v>
      </c>
      <c r="O653" t="s">
        <v>3537</v>
      </c>
    </row>
    <row r="654" spans="1:15" x14ac:dyDescent="0.25">
      <c r="A654" s="19">
        <v>2017</v>
      </c>
      <c r="B654" s="19" t="s">
        <v>3535</v>
      </c>
      <c r="C654" t="s">
        <v>39</v>
      </c>
      <c r="D654" t="s">
        <v>3536</v>
      </c>
      <c r="E654" t="s">
        <v>2569</v>
      </c>
      <c r="F654" t="s">
        <v>2570</v>
      </c>
      <c r="G654" s="21" t="s">
        <v>2568</v>
      </c>
      <c r="H654" t="s">
        <v>3537</v>
      </c>
      <c r="I654" s="9">
        <v>42736</v>
      </c>
      <c r="J654" s="9">
        <v>43100</v>
      </c>
      <c r="K654" t="s">
        <v>2570</v>
      </c>
      <c r="L654" s="8">
        <f t="shared" si="10"/>
        <v>5000</v>
      </c>
      <c r="M654" s="8">
        <v>2500</v>
      </c>
      <c r="N654" t="s">
        <v>3537</v>
      </c>
      <c r="O654" t="s">
        <v>3537</v>
      </c>
    </row>
    <row r="655" spans="1:15" x14ac:dyDescent="0.25">
      <c r="A655" s="19">
        <v>2017</v>
      </c>
      <c r="B655" s="19" t="s">
        <v>3535</v>
      </c>
      <c r="C655" t="s">
        <v>39</v>
      </c>
      <c r="D655" t="s">
        <v>3536</v>
      </c>
      <c r="E655" t="s">
        <v>2572</v>
      </c>
      <c r="F655" t="s">
        <v>2573</v>
      </c>
      <c r="G655" s="21" t="s">
        <v>2571</v>
      </c>
      <c r="H655" t="s">
        <v>3537</v>
      </c>
      <c r="I655" s="9">
        <v>42736</v>
      </c>
      <c r="J655" s="9">
        <v>43100</v>
      </c>
      <c r="K655" t="s">
        <v>2573</v>
      </c>
      <c r="L655" s="8">
        <f t="shared" si="10"/>
        <v>12000</v>
      </c>
      <c r="M655" s="8">
        <v>6000</v>
      </c>
      <c r="N655" t="s">
        <v>3537</v>
      </c>
      <c r="O655" t="s">
        <v>3537</v>
      </c>
    </row>
    <row r="656" spans="1:15" x14ac:dyDescent="0.25">
      <c r="A656" s="19">
        <v>2017</v>
      </c>
      <c r="B656" s="19" t="s">
        <v>3535</v>
      </c>
      <c r="C656" t="s">
        <v>39</v>
      </c>
      <c r="D656" t="s">
        <v>3536</v>
      </c>
      <c r="E656" t="s">
        <v>2575</v>
      </c>
      <c r="F656" t="s">
        <v>2576</v>
      </c>
      <c r="G656" s="21" t="s">
        <v>2574</v>
      </c>
      <c r="H656" t="s">
        <v>3537</v>
      </c>
      <c r="I656" s="9">
        <v>42736</v>
      </c>
      <c r="J656" s="9">
        <v>43100</v>
      </c>
      <c r="K656" t="s">
        <v>2576</v>
      </c>
      <c r="L656" s="8">
        <f t="shared" si="10"/>
        <v>8000</v>
      </c>
      <c r="M656" s="8">
        <v>4000</v>
      </c>
      <c r="N656" t="s">
        <v>3537</v>
      </c>
      <c r="O656" t="s">
        <v>3537</v>
      </c>
    </row>
    <row r="657" spans="1:15" x14ac:dyDescent="0.25">
      <c r="A657" s="19">
        <v>2017</v>
      </c>
      <c r="B657" s="19" t="s">
        <v>3535</v>
      </c>
      <c r="C657" t="s">
        <v>39</v>
      </c>
      <c r="D657" t="s">
        <v>3536</v>
      </c>
      <c r="E657" t="s">
        <v>2578</v>
      </c>
      <c r="F657" t="s">
        <v>2541</v>
      </c>
      <c r="G657" s="21" t="s">
        <v>2577</v>
      </c>
      <c r="H657" t="s">
        <v>3537</v>
      </c>
      <c r="I657" s="9">
        <v>42737</v>
      </c>
      <c r="J657" s="9">
        <v>43100</v>
      </c>
      <c r="K657" t="s">
        <v>2541</v>
      </c>
      <c r="L657" s="8">
        <f t="shared" si="10"/>
        <v>3376.8</v>
      </c>
      <c r="M657" s="8">
        <v>1688.4</v>
      </c>
      <c r="N657" t="s">
        <v>3537</v>
      </c>
      <c r="O657" t="s">
        <v>3537</v>
      </c>
    </row>
    <row r="658" spans="1:15" x14ac:dyDescent="0.25">
      <c r="A658" s="19">
        <v>2017</v>
      </c>
      <c r="B658" s="19" t="s">
        <v>3535</v>
      </c>
      <c r="C658" t="s">
        <v>25</v>
      </c>
      <c r="D658" t="s">
        <v>3536</v>
      </c>
      <c r="E658" t="s">
        <v>2580</v>
      </c>
      <c r="F658" t="s">
        <v>2581</v>
      </c>
      <c r="G658" s="21" t="s">
        <v>2579</v>
      </c>
      <c r="H658" t="s">
        <v>3537</v>
      </c>
      <c r="I658" s="9">
        <v>42736</v>
      </c>
      <c r="J658" s="9">
        <v>43100</v>
      </c>
      <c r="K658" t="s">
        <v>2581</v>
      </c>
      <c r="L658" s="8">
        <f t="shared" si="10"/>
        <v>7000</v>
      </c>
      <c r="M658" s="8">
        <v>3500</v>
      </c>
      <c r="N658" t="s">
        <v>3537</v>
      </c>
      <c r="O658" t="s">
        <v>3537</v>
      </c>
    </row>
    <row r="659" spans="1:15" x14ac:dyDescent="0.25">
      <c r="A659" s="19">
        <v>2017</v>
      </c>
      <c r="B659" s="19" t="s">
        <v>3535</v>
      </c>
      <c r="C659" t="s">
        <v>25</v>
      </c>
      <c r="D659" t="s">
        <v>3536</v>
      </c>
      <c r="E659" t="s">
        <v>2583</v>
      </c>
      <c r="F659" t="s">
        <v>2584</v>
      </c>
      <c r="G659" s="21" t="s">
        <v>2582</v>
      </c>
      <c r="H659" t="s">
        <v>3537</v>
      </c>
      <c r="I659" s="9">
        <v>42736</v>
      </c>
      <c r="J659" s="9">
        <v>43100</v>
      </c>
      <c r="K659" t="s">
        <v>2584</v>
      </c>
      <c r="L659" s="8">
        <f t="shared" si="10"/>
        <v>8000</v>
      </c>
      <c r="M659" s="8">
        <v>4000</v>
      </c>
      <c r="N659" t="s">
        <v>3537</v>
      </c>
      <c r="O659" t="s">
        <v>3537</v>
      </c>
    </row>
    <row r="660" spans="1:15" x14ac:dyDescent="0.25">
      <c r="A660" s="19">
        <v>2017</v>
      </c>
      <c r="B660" s="19" t="s">
        <v>3535</v>
      </c>
      <c r="C660" t="s">
        <v>25</v>
      </c>
      <c r="D660" t="s">
        <v>3536</v>
      </c>
      <c r="E660" t="s">
        <v>2586</v>
      </c>
      <c r="F660" t="s">
        <v>2587</v>
      </c>
      <c r="G660" s="21" t="s">
        <v>2585</v>
      </c>
      <c r="H660" t="s">
        <v>3537</v>
      </c>
      <c r="I660" s="9">
        <v>42736</v>
      </c>
      <c r="J660" s="9">
        <v>43100</v>
      </c>
      <c r="K660" t="s">
        <v>2587</v>
      </c>
      <c r="L660" s="8">
        <f t="shared" si="10"/>
        <v>12000</v>
      </c>
      <c r="M660" s="8">
        <v>6000</v>
      </c>
      <c r="N660" t="s">
        <v>3537</v>
      </c>
      <c r="O660" t="s">
        <v>3537</v>
      </c>
    </row>
    <row r="661" spans="1:15" x14ac:dyDescent="0.25">
      <c r="A661" s="19">
        <v>2017</v>
      </c>
      <c r="B661" s="19" t="s">
        <v>3535</v>
      </c>
      <c r="C661" t="s">
        <v>39</v>
      </c>
      <c r="D661" t="s">
        <v>3536</v>
      </c>
      <c r="E661" t="s">
        <v>2590</v>
      </c>
      <c r="F661" t="s">
        <v>2541</v>
      </c>
      <c r="G661" s="21" t="s">
        <v>2589</v>
      </c>
      <c r="H661" t="s">
        <v>3537</v>
      </c>
      <c r="I661" s="9">
        <v>42737</v>
      </c>
      <c r="J661" s="9">
        <v>43100</v>
      </c>
      <c r="K661" t="s">
        <v>2541</v>
      </c>
      <c r="L661" s="8">
        <f t="shared" si="10"/>
        <v>3376.8</v>
      </c>
      <c r="M661" s="8">
        <v>1688.4</v>
      </c>
      <c r="N661" t="s">
        <v>3537</v>
      </c>
      <c r="O661" t="s">
        <v>3537</v>
      </c>
    </row>
    <row r="662" spans="1:15" x14ac:dyDescent="0.25">
      <c r="A662" s="19">
        <v>2017</v>
      </c>
      <c r="B662" s="19" t="s">
        <v>3535</v>
      </c>
      <c r="C662" t="s">
        <v>39</v>
      </c>
      <c r="D662" t="s">
        <v>3536</v>
      </c>
      <c r="E662" t="s">
        <v>2592</v>
      </c>
      <c r="F662" t="s">
        <v>2541</v>
      </c>
      <c r="G662" s="21" t="s">
        <v>2591</v>
      </c>
      <c r="H662" t="s">
        <v>3537</v>
      </c>
      <c r="I662" s="9">
        <v>42737</v>
      </c>
      <c r="J662" s="9">
        <v>43100</v>
      </c>
      <c r="K662" t="s">
        <v>2541</v>
      </c>
      <c r="L662" s="8">
        <f t="shared" si="10"/>
        <v>3376.8</v>
      </c>
      <c r="M662" s="8">
        <v>1688.4</v>
      </c>
      <c r="N662" t="s">
        <v>3537</v>
      </c>
      <c r="O662" t="s">
        <v>3537</v>
      </c>
    </row>
    <row r="663" spans="1:15" x14ac:dyDescent="0.25">
      <c r="A663" s="19">
        <v>2017</v>
      </c>
      <c r="B663" s="19" t="s">
        <v>3535</v>
      </c>
      <c r="C663" t="s">
        <v>25</v>
      </c>
      <c r="D663" t="s">
        <v>3536</v>
      </c>
      <c r="E663" t="s">
        <v>2594</v>
      </c>
      <c r="F663" t="s">
        <v>2321</v>
      </c>
      <c r="G663" s="21" t="s">
        <v>2593</v>
      </c>
      <c r="H663" t="s">
        <v>3537</v>
      </c>
      <c r="I663" s="9">
        <v>42736</v>
      </c>
      <c r="J663" s="9">
        <v>43100</v>
      </c>
      <c r="K663" t="s">
        <v>2321</v>
      </c>
      <c r="L663" s="8">
        <f t="shared" si="10"/>
        <v>9600</v>
      </c>
      <c r="M663" s="8">
        <v>4800</v>
      </c>
      <c r="N663" t="s">
        <v>3537</v>
      </c>
      <c r="O663" t="s">
        <v>3537</v>
      </c>
    </row>
    <row r="664" spans="1:15" x14ac:dyDescent="0.25">
      <c r="A664" s="19">
        <v>2017</v>
      </c>
      <c r="B664" s="19" t="s">
        <v>3535</v>
      </c>
      <c r="C664" t="s">
        <v>39</v>
      </c>
      <c r="D664" t="s">
        <v>3536</v>
      </c>
      <c r="E664" t="s">
        <v>2597</v>
      </c>
      <c r="F664" t="s">
        <v>2598</v>
      </c>
      <c r="G664" s="21" t="s">
        <v>2596</v>
      </c>
      <c r="H664" t="s">
        <v>3537</v>
      </c>
      <c r="I664" s="9">
        <v>42736</v>
      </c>
      <c r="J664" s="9">
        <v>43100</v>
      </c>
      <c r="K664" t="s">
        <v>2598</v>
      </c>
      <c r="L664" s="8">
        <f t="shared" si="10"/>
        <v>8000</v>
      </c>
      <c r="M664" s="8">
        <v>4000</v>
      </c>
      <c r="N664" t="s">
        <v>3537</v>
      </c>
      <c r="O664" t="s">
        <v>3537</v>
      </c>
    </row>
    <row r="665" spans="1:15" x14ac:dyDescent="0.25">
      <c r="A665" s="19">
        <v>2017</v>
      </c>
      <c r="B665" s="19" t="s">
        <v>3535</v>
      </c>
      <c r="C665" t="s">
        <v>39</v>
      </c>
      <c r="D665" t="s">
        <v>3536</v>
      </c>
      <c r="E665" t="s">
        <v>2600</v>
      </c>
      <c r="F665" t="s">
        <v>2541</v>
      </c>
      <c r="G665" s="21" t="s">
        <v>2599</v>
      </c>
      <c r="H665" t="s">
        <v>3537</v>
      </c>
      <c r="I665" s="9">
        <v>42737</v>
      </c>
      <c r="J665" s="9">
        <v>43100</v>
      </c>
      <c r="K665" t="s">
        <v>2541</v>
      </c>
      <c r="L665" s="8">
        <f t="shared" si="10"/>
        <v>3376.8</v>
      </c>
      <c r="M665" s="8">
        <v>1688.4</v>
      </c>
      <c r="N665" t="s">
        <v>3537</v>
      </c>
      <c r="O665" t="s">
        <v>3537</v>
      </c>
    </row>
    <row r="666" spans="1:15" x14ac:dyDescent="0.25">
      <c r="A666" s="19">
        <v>2017</v>
      </c>
      <c r="B666" s="19" t="s">
        <v>3535</v>
      </c>
      <c r="C666" t="s">
        <v>39</v>
      </c>
      <c r="D666" t="s">
        <v>3536</v>
      </c>
      <c r="E666" t="s">
        <v>2602</v>
      </c>
      <c r="F666" t="s">
        <v>2598</v>
      </c>
      <c r="G666" s="21" t="s">
        <v>2601</v>
      </c>
      <c r="H666" t="s">
        <v>3537</v>
      </c>
      <c r="I666" s="9">
        <v>42736</v>
      </c>
      <c r="J666" s="9">
        <v>43100</v>
      </c>
      <c r="K666" t="s">
        <v>2598</v>
      </c>
      <c r="L666" s="8">
        <f t="shared" si="10"/>
        <v>8000</v>
      </c>
      <c r="M666" s="8">
        <v>4000</v>
      </c>
      <c r="N666" t="s">
        <v>3537</v>
      </c>
      <c r="O666" t="s">
        <v>3537</v>
      </c>
    </row>
    <row r="667" spans="1:15" x14ac:dyDescent="0.25">
      <c r="A667" s="19">
        <v>2017</v>
      </c>
      <c r="B667" s="19" t="s">
        <v>3535</v>
      </c>
      <c r="C667" t="s">
        <v>39</v>
      </c>
      <c r="D667" t="s">
        <v>3536</v>
      </c>
      <c r="E667" t="s">
        <v>2604</v>
      </c>
      <c r="F667" t="s">
        <v>2605</v>
      </c>
      <c r="G667" s="21" t="s">
        <v>2603</v>
      </c>
      <c r="H667" t="s">
        <v>3537</v>
      </c>
      <c r="I667" s="9">
        <v>42736</v>
      </c>
      <c r="J667" s="9">
        <v>43100</v>
      </c>
      <c r="K667" t="s">
        <v>2605</v>
      </c>
      <c r="L667" s="8">
        <f t="shared" si="10"/>
        <v>5100</v>
      </c>
      <c r="M667" s="8">
        <v>2550</v>
      </c>
      <c r="N667" t="s">
        <v>3537</v>
      </c>
      <c r="O667" t="s">
        <v>3537</v>
      </c>
    </row>
    <row r="668" spans="1:15" x14ac:dyDescent="0.25">
      <c r="A668" s="19">
        <v>2017</v>
      </c>
      <c r="B668" s="19" t="s">
        <v>3535</v>
      </c>
      <c r="C668" t="s">
        <v>39</v>
      </c>
      <c r="D668" t="s">
        <v>3536</v>
      </c>
      <c r="E668" t="s">
        <v>2607</v>
      </c>
      <c r="F668" t="s">
        <v>2608</v>
      </c>
      <c r="G668" s="21" t="s">
        <v>2606</v>
      </c>
      <c r="H668" t="s">
        <v>3537</v>
      </c>
      <c r="I668" s="9">
        <v>42736</v>
      </c>
      <c r="J668" s="9">
        <v>43100</v>
      </c>
      <c r="K668" t="s">
        <v>2608</v>
      </c>
      <c r="L668" s="8">
        <f t="shared" si="10"/>
        <v>7100</v>
      </c>
      <c r="M668" s="8">
        <v>3550</v>
      </c>
      <c r="N668" t="s">
        <v>3537</v>
      </c>
      <c r="O668" t="s">
        <v>3537</v>
      </c>
    </row>
    <row r="669" spans="1:15" x14ac:dyDescent="0.25">
      <c r="A669" s="19">
        <v>2017</v>
      </c>
      <c r="B669" s="19" t="s">
        <v>3535</v>
      </c>
      <c r="C669" t="s">
        <v>25</v>
      </c>
      <c r="D669" t="s">
        <v>3536</v>
      </c>
      <c r="E669" t="s">
        <v>2610</v>
      </c>
      <c r="F669" t="s">
        <v>2611</v>
      </c>
      <c r="G669" s="21" t="s">
        <v>2609</v>
      </c>
      <c r="H669" t="s">
        <v>3537</v>
      </c>
      <c r="I669" s="9">
        <v>42736</v>
      </c>
      <c r="J669" s="9">
        <v>43100</v>
      </c>
      <c r="K669" t="s">
        <v>2611</v>
      </c>
      <c r="L669" s="8">
        <f t="shared" si="10"/>
        <v>8300</v>
      </c>
      <c r="M669" s="8">
        <v>4150</v>
      </c>
      <c r="N669" t="s">
        <v>3537</v>
      </c>
      <c r="O669" t="s">
        <v>3537</v>
      </c>
    </row>
    <row r="670" spans="1:15" x14ac:dyDescent="0.25">
      <c r="A670" s="19">
        <v>2017</v>
      </c>
      <c r="B670" s="19" t="s">
        <v>3535</v>
      </c>
      <c r="C670" t="s">
        <v>39</v>
      </c>
      <c r="D670" t="s">
        <v>3536</v>
      </c>
      <c r="E670" t="s">
        <v>2613</v>
      </c>
      <c r="F670" t="s">
        <v>1950</v>
      </c>
      <c r="G670" s="21" t="s">
        <v>2612</v>
      </c>
      <c r="H670" t="s">
        <v>3537</v>
      </c>
      <c r="I670" s="9">
        <v>42736</v>
      </c>
      <c r="J670" s="9">
        <v>43100</v>
      </c>
      <c r="K670" t="s">
        <v>1950</v>
      </c>
      <c r="L670" s="8">
        <f t="shared" si="10"/>
        <v>3850</v>
      </c>
      <c r="M670" s="8">
        <v>1925</v>
      </c>
      <c r="N670" t="s">
        <v>3537</v>
      </c>
      <c r="O670" t="s">
        <v>3537</v>
      </c>
    </row>
    <row r="671" spans="1:15" x14ac:dyDescent="0.25">
      <c r="A671" s="19">
        <v>2017</v>
      </c>
      <c r="B671" s="19" t="s">
        <v>3535</v>
      </c>
      <c r="C671" t="s">
        <v>39</v>
      </c>
      <c r="D671" t="s">
        <v>3536</v>
      </c>
      <c r="E671" t="s">
        <v>2615</v>
      </c>
      <c r="F671" t="s">
        <v>1898</v>
      </c>
      <c r="G671" s="21" t="s">
        <v>2614</v>
      </c>
      <c r="H671" t="s">
        <v>3537</v>
      </c>
      <c r="I671" s="9">
        <v>42736</v>
      </c>
      <c r="J671" s="9">
        <v>43100</v>
      </c>
      <c r="K671" t="s">
        <v>1898</v>
      </c>
      <c r="L671" s="8">
        <f t="shared" si="10"/>
        <v>2600</v>
      </c>
      <c r="M671" s="8">
        <v>1300</v>
      </c>
      <c r="N671" t="s">
        <v>3537</v>
      </c>
      <c r="O671" t="s">
        <v>3537</v>
      </c>
    </row>
    <row r="672" spans="1:15" x14ac:dyDescent="0.25">
      <c r="A672" s="19">
        <v>2017</v>
      </c>
      <c r="B672" s="19" t="s">
        <v>3535</v>
      </c>
      <c r="C672" t="s">
        <v>39</v>
      </c>
      <c r="D672" t="s">
        <v>3536</v>
      </c>
      <c r="E672" t="s">
        <v>2617</v>
      </c>
      <c r="F672" t="s">
        <v>2618</v>
      </c>
      <c r="G672" s="21" t="s">
        <v>2616</v>
      </c>
      <c r="H672" t="s">
        <v>3537</v>
      </c>
      <c r="I672" s="9">
        <v>42736</v>
      </c>
      <c r="J672" s="9">
        <v>43100</v>
      </c>
      <c r="K672" t="s">
        <v>2618</v>
      </c>
      <c r="L672" s="8">
        <f t="shared" si="10"/>
        <v>2200</v>
      </c>
      <c r="M672" s="8">
        <v>1100</v>
      </c>
      <c r="N672" t="s">
        <v>3537</v>
      </c>
      <c r="O672" t="s">
        <v>3537</v>
      </c>
    </row>
    <row r="673" spans="1:15" x14ac:dyDescent="0.25">
      <c r="A673" s="19">
        <v>2017</v>
      </c>
      <c r="B673" s="19" t="s">
        <v>3535</v>
      </c>
      <c r="C673" t="s">
        <v>39</v>
      </c>
      <c r="D673" t="s">
        <v>3536</v>
      </c>
      <c r="E673" t="s">
        <v>2620</v>
      </c>
      <c r="F673" t="s">
        <v>860</v>
      </c>
      <c r="G673" s="21" t="s">
        <v>2619</v>
      </c>
      <c r="H673" t="s">
        <v>3537</v>
      </c>
      <c r="I673" s="9">
        <v>42736</v>
      </c>
      <c r="J673" s="9">
        <v>43100</v>
      </c>
      <c r="K673" t="s">
        <v>860</v>
      </c>
      <c r="L673" s="8">
        <f t="shared" si="10"/>
        <v>2200</v>
      </c>
      <c r="M673" s="8">
        <v>1100</v>
      </c>
      <c r="N673" t="s">
        <v>3537</v>
      </c>
      <c r="O673" t="s">
        <v>3537</v>
      </c>
    </row>
    <row r="674" spans="1:15" x14ac:dyDescent="0.25">
      <c r="A674" s="19">
        <v>2017</v>
      </c>
      <c r="B674" s="19" t="s">
        <v>3535</v>
      </c>
      <c r="C674" t="s">
        <v>39</v>
      </c>
      <c r="D674" t="s">
        <v>3536</v>
      </c>
      <c r="E674" t="s">
        <v>2622</v>
      </c>
      <c r="F674" t="s">
        <v>860</v>
      </c>
      <c r="G674" s="21" t="s">
        <v>2621</v>
      </c>
      <c r="H674" t="s">
        <v>3537</v>
      </c>
      <c r="I674" s="9">
        <v>42736</v>
      </c>
      <c r="J674" s="9">
        <v>43100</v>
      </c>
      <c r="K674" t="s">
        <v>860</v>
      </c>
      <c r="L674" s="8">
        <f t="shared" si="10"/>
        <v>2200</v>
      </c>
      <c r="M674" s="8">
        <v>1100</v>
      </c>
      <c r="N674" t="s">
        <v>3537</v>
      </c>
      <c r="O674" t="s">
        <v>3537</v>
      </c>
    </row>
    <row r="675" spans="1:15" x14ac:dyDescent="0.25">
      <c r="A675" s="19">
        <v>2017</v>
      </c>
      <c r="B675" s="19" t="s">
        <v>3535</v>
      </c>
      <c r="C675" t="s">
        <v>39</v>
      </c>
      <c r="D675" t="s">
        <v>3536</v>
      </c>
      <c r="E675" t="s">
        <v>2624</v>
      </c>
      <c r="F675" t="s">
        <v>1913</v>
      </c>
      <c r="G675" s="21" t="s">
        <v>2623</v>
      </c>
      <c r="H675" t="s">
        <v>3537</v>
      </c>
      <c r="I675" s="9">
        <v>42736</v>
      </c>
      <c r="J675" s="9">
        <v>43100</v>
      </c>
      <c r="K675" t="s">
        <v>1913</v>
      </c>
      <c r="L675" s="8">
        <f t="shared" si="10"/>
        <v>2200</v>
      </c>
      <c r="M675" s="8">
        <v>1100</v>
      </c>
      <c r="N675" t="s">
        <v>3537</v>
      </c>
      <c r="O675" t="s">
        <v>3537</v>
      </c>
    </row>
    <row r="676" spans="1:15" x14ac:dyDescent="0.25">
      <c r="A676" s="19">
        <v>2017</v>
      </c>
      <c r="B676" s="19" t="s">
        <v>3535</v>
      </c>
      <c r="C676" t="s">
        <v>39</v>
      </c>
      <c r="D676" t="s">
        <v>3536</v>
      </c>
      <c r="E676" t="s">
        <v>2626</v>
      </c>
      <c r="F676" t="s">
        <v>2627</v>
      </c>
      <c r="G676" s="21" t="s">
        <v>2625</v>
      </c>
      <c r="H676" t="s">
        <v>3537</v>
      </c>
      <c r="I676" s="9">
        <v>42736</v>
      </c>
      <c r="J676" s="9">
        <v>43100</v>
      </c>
      <c r="K676" t="s">
        <v>2627</v>
      </c>
      <c r="L676" s="8">
        <f t="shared" si="10"/>
        <v>2700</v>
      </c>
      <c r="M676" s="8">
        <v>1350</v>
      </c>
      <c r="N676" t="s">
        <v>3537</v>
      </c>
      <c r="O676" t="s">
        <v>3537</v>
      </c>
    </row>
    <row r="677" spans="1:15" x14ac:dyDescent="0.25">
      <c r="A677" s="19">
        <v>2017</v>
      </c>
      <c r="B677" s="19" t="s">
        <v>3535</v>
      </c>
      <c r="C677" t="s">
        <v>39</v>
      </c>
      <c r="D677" t="s">
        <v>3536</v>
      </c>
      <c r="E677" t="s">
        <v>2629</v>
      </c>
      <c r="F677" t="s">
        <v>2630</v>
      </c>
      <c r="G677" s="21" t="s">
        <v>2628</v>
      </c>
      <c r="H677" t="s">
        <v>3537</v>
      </c>
      <c r="I677" s="9">
        <v>42736</v>
      </c>
      <c r="J677" s="9">
        <v>43100</v>
      </c>
      <c r="K677" t="s">
        <v>2630</v>
      </c>
      <c r="L677" s="8">
        <f t="shared" si="10"/>
        <v>4200</v>
      </c>
      <c r="M677" s="8">
        <v>2100</v>
      </c>
      <c r="N677" t="s">
        <v>3537</v>
      </c>
      <c r="O677" t="s">
        <v>3537</v>
      </c>
    </row>
    <row r="678" spans="1:15" x14ac:dyDescent="0.25">
      <c r="A678" s="19">
        <v>2017</v>
      </c>
      <c r="B678" s="19" t="s">
        <v>3535</v>
      </c>
      <c r="C678" t="s">
        <v>39</v>
      </c>
      <c r="D678" t="s">
        <v>3536</v>
      </c>
      <c r="E678" t="s">
        <v>2634</v>
      </c>
      <c r="F678" t="s">
        <v>2282</v>
      </c>
      <c r="G678" s="21" t="s">
        <v>2633</v>
      </c>
      <c r="H678" t="s">
        <v>3537</v>
      </c>
      <c r="I678" s="9">
        <v>42736</v>
      </c>
      <c r="J678" s="9">
        <v>43100</v>
      </c>
      <c r="K678" t="s">
        <v>2282</v>
      </c>
      <c r="L678" s="8">
        <f t="shared" si="10"/>
        <v>2200</v>
      </c>
      <c r="M678" s="8">
        <v>1100</v>
      </c>
      <c r="N678" t="s">
        <v>3537</v>
      </c>
      <c r="O678" t="s">
        <v>3537</v>
      </c>
    </row>
    <row r="679" spans="1:15" x14ac:dyDescent="0.25">
      <c r="A679" s="19">
        <v>2017</v>
      </c>
      <c r="B679" s="19" t="s">
        <v>3535</v>
      </c>
      <c r="C679" t="s">
        <v>39</v>
      </c>
      <c r="D679" t="s">
        <v>3536</v>
      </c>
      <c r="E679" t="s">
        <v>2636</v>
      </c>
      <c r="F679" t="s">
        <v>2166</v>
      </c>
      <c r="G679" s="21" t="s">
        <v>2635</v>
      </c>
      <c r="H679" t="s">
        <v>3537</v>
      </c>
      <c r="I679" s="9">
        <v>42736</v>
      </c>
      <c r="J679" s="9">
        <v>43100</v>
      </c>
      <c r="K679" t="s">
        <v>2166</v>
      </c>
      <c r="L679" s="8">
        <f t="shared" si="10"/>
        <v>4600</v>
      </c>
      <c r="M679" s="8">
        <v>2300</v>
      </c>
      <c r="N679" t="s">
        <v>3537</v>
      </c>
      <c r="O679" t="s">
        <v>3537</v>
      </c>
    </row>
    <row r="680" spans="1:15" x14ac:dyDescent="0.25">
      <c r="A680" s="19">
        <v>2017</v>
      </c>
      <c r="B680" s="19" t="s">
        <v>3535</v>
      </c>
      <c r="C680" t="s">
        <v>39</v>
      </c>
      <c r="D680" t="s">
        <v>3536</v>
      </c>
      <c r="E680" t="s">
        <v>2639</v>
      </c>
      <c r="F680" t="s">
        <v>2640</v>
      </c>
      <c r="G680" s="21" t="s">
        <v>2638</v>
      </c>
      <c r="H680" t="s">
        <v>3537</v>
      </c>
      <c r="I680" s="9">
        <v>42736</v>
      </c>
      <c r="J680" s="9">
        <v>43100</v>
      </c>
      <c r="K680" t="s">
        <v>2640</v>
      </c>
      <c r="L680" s="8">
        <f t="shared" si="10"/>
        <v>4400</v>
      </c>
      <c r="M680" s="8">
        <v>2200</v>
      </c>
      <c r="N680" t="s">
        <v>3537</v>
      </c>
      <c r="O680" t="s">
        <v>3537</v>
      </c>
    </row>
    <row r="681" spans="1:15" x14ac:dyDescent="0.25">
      <c r="A681" s="19">
        <v>2017</v>
      </c>
      <c r="B681" s="19" t="s">
        <v>3535</v>
      </c>
      <c r="C681" t="s">
        <v>39</v>
      </c>
      <c r="D681" t="s">
        <v>3536</v>
      </c>
      <c r="E681" t="s">
        <v>2643</v>
      </c>
      <c r="F681" t="s">
        <v>2541</v>
      </c>
      <c r="G681" s="21" t="s">
        <v>2642</v>
      </c>
      <c r="H681" t="s">
        <v>3537</v>
      </c>
      <c r="I681" s="9">
        <v>42737</v>
      </c>
      <c r="J681" s="9">
        <v>43100</v>
      </c>
      <c r="K681" t="s">
        <v>2541</v>
      </c>
      <c r="L681" s="8">
        <f t="shared" si="10"/>
        <v>3376.8</v>
      </c>
      <c r="M681" s="8">
        <v>1688.4</v>
      </c>
      <c r="N681" t="s">
        <v>3537</v>
      </c>
      <c r="O681" t="s">
        <v>3537</v>
      </c>
    </row>
    <row r="682" spans="1:15" x14ac:dyDescent="0.25">
      <c r="A682" s="19">
        <v>2017</v>
      </c>
      <c r="B682" s="19" t="s">
        <v>3535</v>
      </c>
      <c r="C682" t="s">
        <v>39</v>
      </c>
      <c r="D682" t="s">
        <v>3536</v>
      </c>
      <c r="E682" t="s">
        <v>2645</v>
      </c>
      <c r="F682" t="s">
        <v>2541</v>
      </c>
      <c r="G682" s="21" t="s">
        <v>2644</v>
      </c>
      <c r="H682" t="s">
        <v>3537</v>
      </c>
      <c r="I682" s="9">
        <v>42737</v>
      </c>
      <c r="J682" s="9">
        <v>43100</v>
      </c>
      <c r="K682" t="s">
        <v>2541</v>
      </c>
      <c r="L682" s="8">
        <f t="shared" si="10"/>
        <v>4375</v>
      </c>
      <c r="M682" s="8">
        <v>2187.5</v>
      </c>
      <c r="N682" t="s">
        <v>3537</v>
      </c>
      <c r="O682" t="s">
        <v>3537</v>
      </c>
    </row>
    <row r="683" spans="1:15" x14ac:dyDescent="0.25">
      <c r="A683" s="19">
        <v>2017</v>
      </c>
      <c r="B683" s="19" t="s">
        <v>3535</v>
      </c>
      <c r="C683" t="s">
        <v>39</v>
      </c>
      <c r="D683" t="s">
        <v>3536</v>
      </c>
      <c r="E683" t="s">
        <v>2647</v>
      </c>
      <c r="F683" t="s">
        <v>2541</v>
      </c>
      <c r="G683" s="21" t="s">
        <v>2646</v>
      </c>
      <c r="H683" t="s">
        <v>3537</v>
      </c>
      <c r="I683" s="9">
        <v>42737</v>
      </c>
      <c r="J683" s="9">
        <v>43100</v>
      </c>
      <c r="K683" t="s">
        <v>2541</v>
      </c>
      <c r="L683" s="8">
        <f t="shared" si="10"/>
        <v>3376.8</v>
      </c>
      <c r="M683" s="8">
        <v>1688.4</v>
      </c>
      <c r="N683" t="s">
        <v>3537</v>
      </c>
      <c r="O683" t="s">
        <v>3537</v>
      </c>
    </row>
    <row r="684" spans="1:15" x14ac:dyDescent="0.25">
      <c r="A684" s="19">
        <v>2017</v>
      </c>
      <c r="B684" s="19" t="s">
        <v>3535</v>
      </c>
      <c r="C684" t="s">
        <v>39</v>
      </c>
      <c r="D684" t="s">
        <v>3536</v>
      </c>
      <c r="E684" t="s">
        <v>2649</v>
      </c>
      <c r="F684" t="s">
        <v>2541</v>
      </c>
      <c r="G684" s="21" t="s">
        <v>2648</v>
      </c>
      <c r="H684" t="s">
        <v>3537</v>
      </c>
      <c r="I684" s="9">
        <v>42737</v>
      </c>
      <c r="J684" s="9">
        <v>43100</v>
      </c>
      <c r="K684" t="s">
        <v>2541</v>
      </c>
      <c r="L684" s="8">
        <f t="shared" si="10"/>
        <v>6000</v>
      </c>
      <c r="M684" s="8">
        <v>3000</v>
      </c>
      <c r="N684" t="s">
        <v>3537</v>
      </c>
      <c r="O684" t="s">
        <v>3537</v>
      </c>
    </row>
    <row r="685" spans="1:15" x14ac:dyDescent="0.25">
      <c r="A685" s="19">
        <v>2017</v>
      </c>
      <c r="B685" s="19" t="s">
        <v>3535</v>
      </c>
      <c r="C685" t="s">
        <v>39</v>
      </c>
      <c r="D685" t="s">
        <v>3536</v>
      </c>
      <c r="E685" t="s">
        <v>2651</v>
      </c>
      <c r="F685" t="s">
        <v>2541</v>
      </c>
      <c r="G685" s="21" t="s">
        <v>2650</v>
      </c>
      <c r="H685" t="s">
        <v>3537</v>
      </c>
      <c r="I685" s="9">
        <v>42737</v>
      </c>
      <c r="J685" s="9">
        <v>43100</v>
      </c>
      <c r="K685" t="s">
        <v>2541</v>
      </c>
      <c r="L685" s="8">
        <f t="shared" si="10"/>
        <v>3376.8</v>
      </c>
      <c r="M685" s="8">
        <v>1688.4</v>
      </c>
      <c r="N685" t="s">
        <v>3537</v>
      </c>
      <c r="O685" t="s">
        <v>3537</v>
      </c>
    </row>
    <row r="686" spans="1:15" x14ac:dyDescent="0.25">
      <c r="A686" s="19">
        <v>2017</v>
      </c>
      <c r="B686" s="19" t="s">
        <v>3535</v>
      </c>
      <c r="C686" t="s">
        <v>39</v>
      </c>
      <c r="D686" t="s">
        <v>3536</v>
      </c>
      <c r="E686" t="s">
        <v>2653</v>
      </c>
      <c r="F686" t="s">
        <v>2541</v>
      </c>
      <c r="G686" s="21" t="s">
        <v>2652</v>
      </c>
      <c r="H686" t="s">
        <v>3537</v>
      </c>
      <c r="I686" s="9">
        <v>42737</v>
      </c>
      <c r="J686" s="9">
        <v>43100</v>
      </c>
      <c r="K686" t="s">
        <v>2541</v>
      </c>
      <c r="L686" s="8">
        <f t="shared" si="10"/>
        <v>3376.8</v>
      </c>
      <c r="M686" s="8">
        <v>1688.4</v>
      </c>
      <c r="N686" t="s">
        <v>3537</v>
      </c>
      <c r="O686" t="s">
        <v>3537</v>
      </c>
    </row>
    <row r="687" spans="1:15" x14ac:dyDescent="0.25">
      <c r="A687" s="19">
        <v>2017</v>
      </c>
      <c r="B687" s="19" t="s">
        <v>3535</v>
      </c>
      <c r="C687" t="s">
        <v>39</v>
      </c>
      <c r="D687" t="s">
        <v>3536</v>
      </c>
      <c r="E687" t="s">
        <v>2655</v>
      </c>
      <c r="F687" t="s">
        <v>2656</v>
      </c>
      <c r="G687" s="21" t="s">
        <v>2654</v>
      </c>
      <c r="H687" t="s">
        <v>3537</v>
      </c>
      <c r="I687" s="9">
        <v>42736</v>
      </c>
      <c r="J687" s="9">
        <v>43100</v>
      </c>
      <c r="K687" t="s">
        <v>2656</v>
      </c>
      <c r="L687" s="8">
        <f t="shared" si="10"/>
        <v>2200</v>
      </c>
      <c r="M687" s="8">
        <v>1100</v>
      </c>
      <c r="N687" t="s">
        <v>3537</v>
      </c>
      <c r="O687" t="s">
        <v>3537</v>
      </c>
    </row>
    <row r="688" spans="1:15" x14ac:dyDescent="0.25">
      <c r="A688" s="19">
        <v>2017</v>
      </c>
      <c r="B688" s="19" t="s">
        <v>3535</v>
      </c>
      <c r="C688" t="s">
        <v>39</v>
      </c>
      <c r="D688" t="s">
        <v>3536</v>
      </c>
      <c r="E688" t="s">
        <v>2658</v>
      </c>
      <c r="F688" t="s">
        <v>2541</v>
      </c>
      <c r="G688" s="21" t="s">
        <v>2657</v>
      </c>
      <c r="H688" t="s">
        <v>3537</v>
      </c>
      <c r="I688" s="9">
        <v>42737</v>
      </c>
      <c r="J688" s="9">
        <v>43100</v>
      </c>
      <c r="K688" t="s">
        <v>2541</v>
      </c>
      <c r="L688" s="8">
        <f t="shared" si="10"/>
        <v>4375</v>
      </c>
      <c r="M688" s="8">
        <v>2187.5</v>
      </c>
      <c r="N688" t="s">
        <v>3537</v>
      </c>
      <c r="O688" t="s">
        <v>3537</v>
      </c>
    </row>
    <row r="689" spans="1:15" x14ac:dyDescent="0.25">
      <c r="A689" s="19">
        <v>2017</v>
      </c>
      <c r="B689" s="19" t="s">
        <v>3535</v>
      </c>
      <c r="C689" t="s">
        <v>39</v>
      </c>
      <c r="D689" t="s">
        <v>3536</v>
      </c>
      <c r="E689" t="s">
        <v>2660</v>
      </c>
      <c r="F689" t="s">
        <v>2661</v>
      </c>
      <c r="G689" s="21" t="s">
        <v>2659</v>
      </c>
      <c r="H689" t="s">
        <v>3537</v>
      </c>
      <c r="I689" s="9">
        <v>42736</v>
      </c>
      <c r="J689" s="9">
        <v>43100</v>
      </c>
      <c r="K689" t="s">
        <v>2661</v>
      </c>
      <c r="L689" s="8">
        <f t="shared" si="10"/>
        <v>5500</v>
      </c>
      <c r="M689" s="8">
        <v>2750</v>
      </c>
      <c r="N689" t="s">
        <v>3537</v>
      </c>
      <c r="O689" t="s">
        <v>3537</v>
      </c>
    </row>
    <row r="690" spans="1:15" x14ac:dyDescent="0.25">
      <c r="A690" s="19">
        <v>2017</v>
      </c>
      <c r="B690" s="19" t="s">
        <v>3535</v>
      </c>
      <c r="C690" t="s">
        <v>39</v>
      </c>
      <c r="D690" t="s">
        <v>3536</v>
      </c>
      <c r="E690" t="s">
        <v>2663</v>
      </c>
      <c r="F690" t="s">
        <v>2541</v>
      </c>
      <c r="G690" s="21" t="s">
        <v>2662</v>
      </c>
      <c r="H690" t="s">
        <v>3537</v>
      </c>
      <c r="I690" s="9">
        <v>42737</v>
      </c>
      <c r="J690" s="9">
        <v>43100</v>
      </c>
      <c r="K690" t="s">
        <v>2541</v>
      </c>
      <c r="L690" s="8">
        <f t="shared" si="10"/>
        <v>3376.8</v>
      </c>
      <c r="M690" s="8">
        <v>1688.4</v>
      </c>
      <c r="N690" t="s">
        <v>3537</v>
      </c>
      <c r="O690" t="s">
        <v>3537</v>
      </c>
    </row>
    <row r="691" spans="1:15" x14ac:dyDescent="0.25">
      <c r="A691" s="19">
        <v>2017</v>
      </c>
      <c r="B691" s="19" t="s">
        <v>3535</v>
      </c>
      <c r="C691" t="s">
        <v>39</v>
      </c>
      <c r="D691" t="s">
        <v>3536</v>
      </c>
      <c r="E691" t="s">
        <v>2665</v>
      </c>
      <c r="F691" t="s">
        <v>2666</v>
      </c>
      <c r="G691" s="21" t="s">
        <v>2664</v>
      </c>
      <c r="H691" t="s">
        <v>3537</v>
      </c>
      <c r="I691" s="9">
        <v>42736</v>
      </c>
      <c r="J691" s="9">
        <v>43100</v>
      </c>
      <c r="K691" t="s">
        <v>2666</v>
      </c>
      <c r="L691" s="8">
        <f t="shared" si="10"/>
        <v>3000</v>
      </c>
      <c r="M691" s="8">
        <v>1500</v>
      </c>
      <c r="N691" t="s">
        <v>3537</v>
      </c>
      <c r="O691" t="s">
        <v>3537</v>
      </c>
    </row>
    <row r="692" spans="1:15" x14ac:dyDescent="0.25">
      <c r="A692" s="19">
        <v>2017</v>
      </c>
      <c r="B692" s="19" t="s">
        <v>3535</v>
      </c>
      <c r="C692" t="s">
        <v>39</v>
      </c>
      <c r="D692" t="s">
        <v>3536</v>
      </c>
      <c r="E692" t="s">
        <v>2668</v>
      </c>
      <c r="F692" t="s">
        <v>2669</v>
      </c>
      <c r="G692" s="21" t="s">
        <v>2667</v>
      </c>
      <c r="H692" t="s">
        <v>3537</v>
      </c>
      <c r="I692" s="9">
        <v>42736</v>
      </c>
      <c r="J692" s="9">
        <v>43100</v>
      </c>
      <c r="K692" t="s">
        <v>2669</v>
      </c>
      <c r="L692" s="8">
        <f t="shared" si="10"/>
        <v>4000</v>
      </c>
      <c r="M692" s="8">
        <v>2000</v>
      </c>
      <c r="N692" t="s">
        <v>3537</v>
      </c>
      <c r="O692" t="s">
        <v>3537</v>
      </c>
    </row>
    <row r="693" spans="1:15" x14ac:dyDescent="0.25">
      <c r="A693" s="19">
        <v>2017</v>
      </c>
      <c r="B693" s="19" t="s">
        <v>3535</v>
      </c>
      <c r="C693" t="s">
        <v>39</v>
      </c>
      <c r="D693" t="s">
        <v>3536</v>
      </c>
      <c r="E693" t="s">
        <v>2671</v>
      </c>
      <c r="F693" t="s">
        <v>2672</v>
      </c>
      <c r="G693" s="21" t="s">
        <v>2670</v>
      </c>
      <c r="H693" t="s">
        <v>3537</v>
      </c>
      <c r="I693" s="9">
        <v>42737</v>
      </c>
      <c r="J693" s="9">
        <v>43100</v>
      </c>
      <c r="K693" t="s">
        <v>2672</v>
      </c>
      <c r="L693" s="8">
        <f t="shared" si="10"/>
        <v>6100</v>
      </c>
      <c r="M693" s="8">
        <v>3050</v>
      </c>
      <c r="N693" t="s">
        <v>3537</v>
      </c>
      <c r="O693" t="s">
        <v>3537</v>
      </c>
    </row>
    <row r="694" spans="1:15" x14ac:dyDescent="0.25">
      <c r="A694" s="19">
        <v>2017</v>
      </c>
      <c r="B694" s="19" t="s">
        <v>3535</v>
      </c>
      <c r="C694" t="s">
        <v>39</v>
      </c>
      <c r="D694" t="s">
        <v>3536</v>
      </c>
      <c r="E694" t="s">
        <v>2674</v>
      </c>
      <c r="F694" t="s">
        <v>1442</v>
      </c>
      <c r="G694" s="21" t="s">
        <v>2673</v>
      </c>
      <c r="H694" t="s">
        <v>3537</v>
      </c>
      <c r="I694" s="9">
        <v>42736</v>
      </c>
      <c r="J694" s="9">
        <v>43100</v>
      </c>
      <c r="K694" t="s">
        <v>1442</v>
      </c>
      <c r="L694" s="8">
        <f t="shared" si="10"/>
        <v>4200</v>
      </c>
      <c r="M694" s="8">
        <v>2100</v>
      </c>
      <c r="N694" t="s">
        <v>3537</v>
      </c>
      <c r="O694" t="s">
        <v>3537</v>
      </c>
    </row>
    <row r="695" spans="1:15" x14ac:dyDescent="0.25">
      <c r="A695" s="19">
        <v>2017</v>
      </c>
      <c r="B695" s="19" t="s">
        <v>3535</v>
      </c>
      <c r="C695" t="s">
        <v>39</v>
      </c>
      <c r="D695" t="s">
        <v>3536</v>
      </c>
      <c r="E695" t="s">
        <v>2676</v>
      </c>
      <c r="F695" t="s">
        <v>1533</v>
      </c>
      <c r="G695" s="21" t="s">
        <v>2675</v>
      </c>
      <c r="H695" t="s">
        <v>3537</v>
      </c>
      <c r="I695" s="9">
        <v>42737</v>
      </c>
      <c r="J695" s="9">
        <v>43100</v>
      </c>
      <c r="K695" t="s">
        <v>1533</v>
      </c>
      <c r="L695" s="8">
        <f t="shared" si="10"/>
        <v>3376.8</v>
      </c>
      <c r="M695" s="8">
        <v>1688.4</v>
      </c>
      <c r="N695" t="s">
        <v>3537</v>
      </c>
      <c r="O695" t="s">
        <v>3537</v>
      </c>
    </row>
    <row r="696" spans="1:15" x14ac:dyDescent="0.25">
      <c r="A696" s="19">
        <v>2017</v>
      </c>
      <c r="B696" s="19" t="s">
        <v>3535</v>
      </c>
      <c r="C696" t="s">
        <v>39</v>
      </c>
      <c r="D696" t="s">
        <v>3536</v>
      </c>
      <c r="E696" t="s">
        <v>2678</v>
      </c>
      <c r="F696" t="s">
        <v>1950</v>
      </c>
      <c r="G696" s="21" t="s">
        <v>2677</v>
      </c>
      <c r="H696" t="s">
        <v>3537</v>
      </c>
      <c r="I696" s="9">
        <v>42736</v>
      </c>
      <c r="J696" s="9">
        <v>43100</v>
      </c>
      <c r="K696" t="s">
        <v>1950</v>
      </c>
      <c r="L696" s="8">
        <f t="shared" si="10"/>
        <v>5250</v>
      </c>
      <c r="M696" s="8">
        <v>2625</v>
      </c>
      <c r="N696" t="s">
        <v>3537</v>
      </c>
      <c r="O696" t="s">
        <v>3537</v>
      </c>
    </row>
    <row r="697" spans="1:15" x14ac:dyDescent="0.25">
      <c r="A697" s="19">
        <v>2017</v>
      </c>
      <c r="B697" s="19" t="s">
        <v>3535</v>
      </c>
      <c r="C697" t="s">
        <v>39</v>
      </c>
      <c r="D697" t="s">
        <v>3536</v>
      </c>
      <c r="E697" t="s">
        <v>2680</v>
      </c>
      <c r="F697" t="s">
        <v>2666</v>
      </c>
      <c r="G697" s="21" t="s">
        <v>2679</v>
      </c>
      <c r="H697" t="s">
        <v>3537</v>
      </c>
      <c r="I697" s="9">
        <v>42736</v>
      </c>
      <c r="J697" s="9">
        <v>43100</v>
      </c>
      <c r="K697" t="s">
        <v>2666</v>
      </c>
      <c r="L697" s="8">
        <f t="shared" si="10"/>
        <v>3400</v>
      </c>
      <c r="M697" s="8">
        <v>1700</v>
      </c>
      <c r="N697" t="s">
        <v>3537</v>
      </c>
      <c r="O697" t="s">
        <v>3537</v>
      </c>
    </row>
    <row r="698" spans="1:15" x14ac:dyDescent="0.25">
      <c r="A698" s="19">
        <v>2017</v>
      </c>
      <c r="B698" s="19" t="s">
        <v>3535</v>
      </c>
      <c r="C698" t="s">
        <v>39</v>
      </c>
      <c r="D698" t="s">
        <v>3536</v>
      </c>
      <c r="E698" t="s">
        <v>2682</v>
      </c>
      <c r="F698" t="s">
        <v>2541</v>
      </c>
      <c r="G698" s="21" t="s">
        <v>2681</v>
      </c>
      <c r="H698" t="s">
        <v>3537</v>
      </c>
      <c r="I698" s="9">
        <v>42737</v>
      </c>
      <c r="J698" s="9">
        <v>43100</v>
      </c>
      <c r="K698" t="s">
        <v>2541</v>
      </c>
      <c r="L698" s="8">
        <f t="shared" si="10"/>
        <v>4375</v>
      </c>
      <c r="M698" s="8">
        <v>2187.5</v>
      </c>
      <c r="N698" t="s">
        <v>3537</v>
      </c>
      <c r="O698" t="s">
        <v>3537</v>
      </c>
    </row>
    <row r="699" spans="1:15" x14ac:dyDescent="0.25">
      <c r="A699" s="19">
        <v>2017</v>
      </c>
      <c r="B699" s="19" t="s">
        <v>3535</v>
      </c>
      <c r="C699" t="s">
        <v>39</v>
      </c>
      <c r="D699" t="s">
        <v>3536</v>
      </c>
      <c r="E699" t="s">
        <v>2684</v>
      </c>
      <c r="F699" t="s">
        <v>2618</v>
      </c>
      <c r="G699" s="21" t="s">
        <v>2683</v>
      </c>
      <c r="H699" t="s">
        <v>3537</v>
      </c>
      <c r="I699" s="9">
        <v>42736</v>
      </c>
      <c r="J699" s="9">
        <v>43100</v>
      </c>
      <c r="K699" t="s">
        <v>2618</v>
      </c>
      <c r="L699" s="8">
        <f t="shared" si="10"/>
        <v>2700</v>
      </c>
      <c r="M699" s="8">
        <v>1350</v>
      </c>
      <c r="N699" t="s">
        <v>3537</v>
      </c>
      <c r="O699" t="s">
        <v>3537</v>
      </c>
    </row>
    <row r="700" spans="1:15" x14ac:dyDescent="0.25">
      <c r="A700" s="19">
        <v>2017</v>
      </c>
      <c r="B700" s="19" t="s">
        <v>3535</v>
      </c>
      <c r="C700" t="s">
        <v>39</v>
      </c>
      <c r="D700" t="s">
        <v>3536</v>
      </c>
      <c r="E700" t="s">
        <v>2686</v>
      </c>
      <c r="F700" t="s">
        <v>1950</v>
      </c>
      <c r="G700" s="21" t="s">
        <v>2685</v>
      </c>
      <c r="H700" t="s">
        <v>3537</v>
      </c>
      <c r="I700" s="9">
        <v>42736</v>
      </c>
      <c r="J700" s="9">
        <v>43100</v>
      </c>
      <c r="K700" t="s">
        <v>1950</v>
      </c>
      <c r="L700" s="8">
        <f t="shared" si="10"/>
        <v>4200</v>
      </c>
      <c r="M700" s="8">
        <v>2100</v>
      </c>
      <c r="N700" t="s">
        <v>3537</v>
      </c>
      <c r="O700" t="s">
        <v>3537</v>
      </c>
    </row>
    <row r="701" spans="1:15" x14ac:dyDescent="0.25">
      <c r="A701" s="19">
        <v>2017</v>
      </c>
      <c r="B701" s="19" t="s">
        <v>3535</v>
      </c>
      <c r="C701" t="s">
        <v>39</v>
      </c>
      <c r="D701" t="s">
        <v>3536</v>
      </c>
      <c r="E701" t="s">
        <v>2688</v>
      </c>
      <c r="F701" t="s">
        <v>860</v>
      </c>
      <c r="G701" s="21" t="s">
        <v>2687</v>
      </c>
      <c r="H701" t="s">
        <v>3537</v>
      </c>
      <c r="I701" s="9">
        <v>42736</v>
      </c>
      <c r="J701" s="9">
        <v>43100</v>
      </c>
      <c r="K701" t="s">
        <v>860</v>
      </c>
      <c r="L701" s="8">
        <f t="shared" si="10"/>
        <v>3200</v>
      </c>
      <c r="M701" s="8">
        <v>1600</v>
      </c>
      <c r="N701" t="s">
        <v>3537</v>
      </c>
      <c r="O701" t="s">
        <v>3537</v>
      </c>
    </row>
    <row r="702" spans="1:15" x14ac:dyDescent="0.25">
      <c r="A702" s="19">
        <v>2017</v>
      </c>
      <c r="B702" s="19" t="s">
        <v>3535</v>
      </c>
      <c r="C702" t="s">
        <v>39</v>
      </c>
      <c r="D702" t="s">
        <v>3536</v>
      </c>
      <c r="E702" t="s">
        <v>2690</v>
      </c>
      <c r="F702" t="s">
        <v>2109</v>
      </c>
      <c r="G702" s="21" t="s">
        <v>2689</v>
      </c>
      <c r="H702" t="s">
        <v>3537</v>
      </c>
      <c r="I702" s="9">
        <v>42736</v>
      </c>
      <c r="J702" s="9">
        <v>43100</v>
      </c>
      <c r="K702" t="s">
        <v>2109</v>
      </c>
      <c r="L702" s="8">
        <f t="shared" si="10"/>
        <v>2200</v>
      </c>
      <c r="M702" s="8">
        <v>1100</v>
      </c>
      <c r="N702" t="s">
        <v>3537</v>
      </c>
      <c r="O702" t="s">
        <v>3537</v>
      </c>
    </row>
    <row r="703" spans="1:15" x14ac:dyDescent="0.25">
      <c r="A703" s="19">
        <v>2017</v>
      </c>
      <c r="B703" s="19" t="s">
        <v>3535</v>
      </c>
      <c r="C703" t="s">
        <v>39</v>
      </c>
      <c r="D703" t="s">
        <v>3536</v>
      </c>
      <c r="E703" t="s">
        <v>2692</v>
      </c>
      <c r="F703" t="s">
        <v>2541</v>
      </c>
      <c r="G703" s="21" t="s">
        <v>2691</v>
      </c>
      <c r="H703" t="s">
        <v>3537</v>
      </c>
      <c r="I703" s="9">
        <v>42737</v>
      </c>
      <c r="J703" s="9">
        <v>43100</v>
      </c>
      <c r="K703" t="s">
        <v>2541</v>
      </c>
      <c r="L703" s="8">
        <f t="shared" si="10"/>
        <v>3376.8</v>
      </c>
      <c r="M703" s="8">
        <v>1688.4</v>
      </c>
      <c r="N703" t="s">
        <v>3537</v>
      </c>
      <c r="O703" t="s">
        <v>3537</v>
      </c>
    </row>
    <row r="704" spans="1:15" x14ac:dyDescent="0.25">
      <c r="A704" s="19">
        <v>2017</v>
      </c>
      <c r="B704" s="19" t="s">
        <v>3535</v>
      </c>
      <c r="C704" t="s">
        <v>39</v>
      </c>
      <c r="D704" t="s">
        <v>3536</v>
      </c>
      <c r="E704" t="s">
        <v>2694</v>
      </c>
      <c r="F704" t="s">
        <v>2294</v>
      </c>
      <c r="G704" s="21" t="s">
        <v>2693</v>
      </c>
      <c r="H704" t="s">
        <v>3537</v>
      </c>
      <c r="I704" s="9">
        <v>42736</v>
      </c>
      <c r="J704" s="9">
        <v>43100</v>
      </c>
      <c r="K704" t="s">
        <v>2294</v>
      </c>
      <c r="L704" s="8">
        <f t="shared" si="10"/>
        <v>2200</v>
      </c>
      <c r="M704" s="8">
        <v>1100</v>
      </c>
      <c r="N704" t="s">
        <v>3537</v>
      </c>
      <c r="O704" t="s">
        <v>3537</v>
      </c>
    </row>
    <row r="705" spans="1:15" x14ac:dyDescent="0.25">
      <c r="A705" s="19">
        <v>2017</v>
      </c>
      <c r="B705" s="19" t="s">
        <v>3535</v>
      </c>
      <c r="C705" t="s">
        <v>39</v>
      </c>
      <c r="D705" t="s">
        <v>3536</v>
      </c>
      <c r="E705" t="s">
        <v>2696</v>
      </c>
      <c r="F705" t="s">
        <v>2541</v>
      </c>
      <c r="G705" s="21" t="s">
        <v>2695</v>
      </c>
      <c r="H705" t="s">
        <v>3537</v>
      </c>
      <c r="I705" s="9">
        <v>42737</v>
      </c>
      <c r="J705" s="9">
        <v>43100</v>
      </c>
      <c r="K705" t="s">
        <v>2541</v>
      </c>
      <c r="L705" s="8">
        <f t="shared" si="10"/>
        <v>3376.8</v>
      </c>
      <c r="M705" s="8">
        <v>1688.4</v>
      </c>
      <c r="N705" t="s">
        <v>3537</v>
      </c>
      <c r="O705" t="s">
        <v>3537</v>
      </c>
    </row>
    <row r="706" spans="1:15" x14ac:dyDescent="0.25">
      <c r="A706" s="19">
        <v>2017</v>
      </c>
      <c r="B706" s="19" t="s">
        <v>3535</v>
      </c>
      <c r="C706" t="s">
        <v>39</v>
      </c>
      <c r="D706" t="s">
        <v>3536</v>
      </c>
      <c r="E706" t="s">
        <v>2698</v>
      </c>
      <c r="F706" t="s">
        <v>2014</v>
      </c>
      <c r="G706" s="21" t="s">
        <v>2697</v>
      </c>
      <c r="H706" t="s">
        <v>3537</v>
      </c>
      <c r="I706" s="9">
        <v>42736</v>
      </c>
      <c r="J706" s="9">
        <v>43100</v>
      </c>
      <c r="K706" t="s">
        <v>2014</v>
      </c>
      <c r="L706" s="8">
        <f t="shared" si="10"/>
        <v>2200</v>
      </c>
      <c r="M706" s="8">
        <v>1100</v>
      </c>
      <c r="N706" t="s">
        <v>3537</v>
      </c>
      <c r="O706" t="s">
        <v>3537</v>
      </c>
    </row>
    <row r="707" spans="1:15" x14ac:dyDescent="0.25">
      <c r="A707" s="19">
        <v>2017</v>
      </c>
      <c r="B707" s="19" t="s">
        <v>3535</v>
      </c>
      <c r="C707" t="s">
        <v>39</v>
      </c>
      <c r="D707" t="s">
        <v>3536</v>
      </c>
      <c r="E707" t="s">
        <v>2700</v>
      </c>
      <c r="F707" t="s">
        <v>1533</v>
      </c>
      <c r="G707" s="21" t="s">
        <v>2699</v>
      </c>
      <c r="H707" t="s">
        <v>3537</v>
      </c>
      <c r="I707" s="9">
        <v>42737</v>
      </c>
      <c r="J707" s="9">
        <v>43100</v>
      </c>
      <c r="K707" t="s">
        <v>1533</v>
      </c>
      <c r="L707" s="8">
        <f t="shared" si="10"/>
        <v>5457.2</v>
      </c>
      <c r="M707" s="8">
        <v>2728.6</v>
      </c>
      <c r="N707" t="s">
        <v>3537</v>
      </c>
      <c r="O707" t="s">
        <v>3537</v>
      </c>
    </row>
    <row r="708" spans="1:15" x14ac:dyDescent="0.25">
      <c r="A708" s="19">
        <v>2017</v>
      </c>
      <c r="B708" s="19" t="s">
        <v>3535</v>
      </c>
      <c r="C708" t="s">
        <v>39</v>
      </c>
      <c r="D708" t="s">
        <v>3536</v>
      </c>
      <c r="E708" t="s">
        <v>2702</v>
      </c>
      <c r="F708" t="s">
        <v>1330</v>
      </c>
      <c r="G708" s="21" t="s">
        <v>2701</v>
      </c>
      <c r="H708" t="s">
        <v>3537</v>
      </c>
      <c r="I708" s="9">
        <v>42736</v>
      </c>
      <c r="J708" s="9">
        <v>43100</v>
      </c>
      <c r="K708" t="s">
        <v>1330</v>
      </c>
      <c r="L708" s="8">
        <f t="shared" si="10"/>
        <v>5000</v>
      </c>
      <c r="M708" s="8">
        <v>2500</v>
      </c>
      <c r="N708" t="s">
        <v>3537</v>
      </c>
      <c r="O708" t="s">
        <v>3537</v>
      </c>
    </row>
    <row r="709" spans="1:15" x14ac:dyDescent="0.25">
      <c r="A709" s="19">
        <v>2017</v>
      </c>
      <c r="B709" s="19" t="s">
        <v>3535</v>
      </c>
      <c r="C709" t="s">
        <v>39</v>
      </c>
      <c r="D709" t="s">
        <v>3536</v>
      </c>
      <c r="E709" t="s">
        <v>2704</v>
      </c>
      <c r="F709" t="s">
        <v>2541</v>
      </c>
      <c r="G709" s="21" t="s">
        <v>2703</v>
      </c>
      <c r="H709" t="s">
        <v>3537</v>
      </c>
      <c r="I709" s="9">
        <v>42737</v>
      </c>
      <c r="J709" s="9">
        <v>43100</v>
      </c>
      <c r="K709" t="s">
        <v>2541</v>
      </c>
      <c r="L709" s="8">
        <f t="shared" si="10"/>
        <v>3376.8</v>
      </c>
      <c r="M709" s="8">
        <v>1688.4</v>
      </c>
      <c r="N709" t="s">
        <v>3537</v>
      </c>
      <c r="O709" t="s">
        <v>3537</v>
      </c>
    </row>
    <row r="710" spans="1:15" x14ac:dyDescent="0.25">
      <c r="A710" s="19">
        <v>2017</v>
      </c>
      <c r="B710" s="19" t="s">
        <v>3535</v>
      </c>
      <c r="C710" t="s">
        <v>39</v>
      </c>
      <c r="D710" t="s">
        <v>3536</v>
      </c>
      <c r="E710" t="s">
        <v>2706</v>
      </c>
      <c r="F710" t="s">
        <v>2014</v>
      </c>
      <c r="G710" s="21" t="s">
        <v>2705</v>
      </c>
      <c r="H710" t="s">
        <v>3537</v>
      </c>
      <c r="I710" s="9">
        <v>42739</v>
      </c>
      <c r="J710" s="9">
        <v>43100</v>
      </c>
      <c r="K710" t="s">
        <v>2014</v>
      </c>
      <c r="L710" s="8">
        <f t="shared" si="10"/>
        <v>2200</v>
      </c>
      <c r="M710" s="8">
        <v>1100</v>
      </c>
      <c r="N710" t="s">
        <v>3537</v>
      </c>
      <c r="O710" t="s">
        <v>3537</v>
      </c>
    </row>
    <row r="711" spans="1:15" x14ac:dyDescent="0.25">
      <c r="A711" s="19">
        <v>2017</v>
      </c>
      <c r="B711" s="19" t="s">
        <v>3535</v>
      </c>
      <c r="C711" t="s">
        <v>39</v>
      </c>
      <c r="D711" t="s">
        <v>3536</v>
      </c>
      <c r="E711" t="s">
        <v>2708</v>
      </c>
      <c r="F711" t="s">
        <v>2709</v>
      </c>
      <c r="G711" s="21" t="s">
        <v>2707</v>
      </c>
      <c r="H711" t="s">
        <v>3537</v>
      </c>
      <c r="I711" s="9">
        <v>42736</v>
      </c>
      <c r="J711" s="9">
        <v>43100</v>
      </c>
      <c r="K711" t="s">
        <v>2709</v>
      </c>
      <c r="L711" s="8">
        <f t="shared" si="10"/>
        <v>5000</v>
      </c>
      <c r="M711" s="8">
        <v>2500</v>
      </c>
      <c r="N711" t="s">
        <v>3537</v>
      </c>
      <c r="O711" t="s">
        <v>3537</v>
      </c>
    </row>
    <row r="712" spans="1:15" x14ac:dyDescent="0.25">
      <c r="A712" s="19">
        <v>2017</v>
      </c>
      <c r="B712" s="19" t="s">
        <v>3535</v>
      </c>
      <c r="C712" t="s">
        <v>39</v>
      </c>
      <c r="D712" t="s">
        <v>3536</v>
      </c>
      <c r="E712" t="s">
        <v>2712</v>
      </c>
      <c r="F712" t="s">
        <v>2541</v>
      </c>
      <c r="G712" s="21" t="s">
        <v>2711</v>
      </c>
      <c r="H712" t="s">
        <v>3537</v>
      </c>
      <c r="I712" s="9">
        <v>42737</v>
      </c>
      <c r="J712" s="9">
        <v>43100</v>
      </c>
      <c r="K712" t="s">
        <v>2541</v>
      </c>
      <c r="L712" s="8">
        <f t="shared" si="10"/>
        <v>3376.8</v>
      </c>
      <c r="M712" s="8">
        <v>1688.4</v>
      </c>
      <c r="N712" t="s">
        <v>3537</v>
      </c>
      <c r="O712" t="s">
        <v>3537</v>
      </c>
    </row>
    <row r="713" spans="1:15" x14ac:dyDescent="0.25">
      <c r="A713" s="19">
        <v>2017</v>
      </c>
      <c r="B713" s="19" t="s">
        <v>3535</v>
      </c>
      <c r="C713" t="s">
        <v>39</v>
      </c>
      <c r="D713" t="s">
        <v>3536</v>
      </c>
      <c r="E713" t="s">
        <v>2714</v>
      </c>
      <c r="F713" t="s">
        <v>1442</v>
      </c>
      <c r="G713" s="21" t="s">
        <v>2713</v>
      </c>
      <c r="H713" t="s">
        <v>3537</v>
      </c>
      <c r="I713" s="9">
        <v>42736</v>
      </c>
      <c r="J713" s="9">
        <v>43100</v>
      </c>
      <c r="K713" t="s">
        <v>1442</v>
      </c>
      <c r="L713" s="8">
        <f t="shared" si="10"/>
        <v>3000</v>
      </c>
      <c r="M713" s="8">
        <v>1500</v>
      </c>
      <c r="N713" t="s">
        <v>3537</v>
      </c>
      <c r="O713" t="s">
        <v>3537</v>
      </c>
    </row>
    <row r="714" spans="1:15" x14ac:dyDescent="0.25">
      <c r="A714" s="19">
        <v>2017</v>
      </c>
      <c r="B714" s="19" t="s">
        <v>3535</v>
      </c>
      <c r="C714" t="s">
        <v>39</v>
      </c>
      <c r="D714" t="s">
        <v>3536</v>
      </c>
      <c r="E714" t="s">
        <v>2716</v>
      </c>
      <c r="F714" t="s">
        <v>2541</v>
      </c>
      <c r="G714" s="21" t="s">
        <v>2715</v>
      </c>
      <c r="H714" t="s">
        <v>3537</v>
      </c>
      <c r="I714" s="9">
        <v>42737</v>
      </c>
      <c r="J714" s="9">
        <v>43100</v>
      </c>
      <c r="K714" t="s">
        <v>2541</v>
      </c>
      <c r="L714" s="8">
        <f t="shared" si="10"/>
        <v>3376.8</v>
      </c>
      <c r="M714" s="8">
        <v>1688.4</v>
      </c>
      <c r="N714" t="s">
        <v>3537</v>
      </c>
      <c r="O714" t="s">
        <v>3537</v>
      </c>
    </row>
    <row r="715" spans="1:15" x14ac:dyDescent="0.25">
      <c r="A715" s="19">
        <v>2017</v>
      </c>
      <c r="B715" s="19" t="s">
        <v>3535</v>
      </c>
      <c r="C715" t="s">
        <v>39</v>
      </c>
      <c r="D715" t="s">
        <v>3536</v>
      </c>
      <c r="E715" t="s">
        <v>2718</v>
      </c>
      <c r="F715" t="s">
        <v>2719</v>
      </c>
      <c r="G715" s="21" t="s">
        <v>2717</v>
      </c>
      <c r="H715" t="s">
        <v>3537</v>
      </c>
      <c r="I715" s="9">
        <v>42736</v>
      </c>
      <c r="J715" s="9">
        <v>43100</v>
      </c>
      <c r="K715" t="s">
        <v>2719</v>
      </c>
      <c r="L715" s="8">
        <f t="shared" ref="L715:L778" si="11">M715*2</f>
        <v>4500</v>
      </c>
      <c r="M715" s="8">
        <v>2250</v>
      </c>
      <c r="N715" t="s">
        <v>3537</v>
      </c>
      <c r="O715" t="s">
        <v>3537</v>
      </c>
    </row>
    <row r="716" spans="1:15" x14ac:dyDescent="0.25">
      <c r="A716" s="19">
        <v>2017</v>
      </c>
      <c r="B716" s="19" t="s">
        <v>3535</v>
      </c>
      <c r="C716" t="s">
        <v>39</v>
      </c>
      <c r="D716" t="s">
        <v>3536</v>
      </c>
      <c r="E716" t="s">
        <v>2721</v>
      </c>
      <c r="F716" t="s">
        <v>2541</v>
      </c>
      <c r="G716" s="21" t="s">
        <v>2720</v>
      </c>
      <c r="H716" t="s">
        <v>3537</v>
      </c>
      <c r="I716" s="9">
        <v>42737</v>
      </c>
      <c r="J716" s="9">
        <v>43100</v>
      </c>
      <c r="K716" t="s">
        <v>2541</v>
      </c>
      <c r="L716" s="8">
        <f t="shared" si="11"/>
        <v>3376.8</v>
      </c>
      <c r="M716" s="8">
        <v>1688.4</v>
      </c>
      <c r="N716" t="s">
        <v>3537</v>
      </c>
      <c r="O716" t="s">
        <v>3537</v>
      </c>
    </row>
    <row r="717" spans="1:15" x14ac:dyDescent="0.25">
      <c r="A717" s="19">
        <v>2017</v>
      </c>
      <c r="B717" s="19" t="s">
        <v>3535</v>
      </c>
      <c r="C717" t="s">
        <v>39</v>
      </c>
      <c r="D717" t="s">
        <v>3536</v>
      </c>
      <c r="E717" t="s">
        <v>2723</v>
      </c>
      <c r="F717" t="s">
        <v>1341</v>
      </c>
      <c r="G717" s="21" t="s">
        <v>2722</v>
      </c>
      <c r="H717" t="s">
        <v>3537</v>
      </c>
      <c r="I717" s="9">
        <v>42736</v>
      </c>
      <c r="J717" s="9">
        <v>43100</v>
      </c>
      <c r="K717" t="s">
        <v>1341</v>
      </c>
      <c r="L717" s="8">
        <f t="shared" si="11"/>
        <v>3000</v>
      </c>
      <c r="M717" s="8">
        <v>1500</v>
      </c>
      <c r="N717" t="s">
        <v>3537</v>
      </c>
      <c r="O717" t="s">
        <v>3537</v>
      </c>
    </row>
    <row r="718" spans="1:15" x14ac:dyDescent="0.25">
      <c r="A718" s="19">
        <v>2017</v>
      </c>
      <c r="B718" s="19" t="s">
        <v>3535</v>
      </c>
      <c r="C718" t="s">
        <v>39</v>
      </c>
      <c r="D718" t="s">
        <v>3536</v>
      </c>
      <c r="E718" t="s">
        <v>2725</v>
      </c>
      <c r="F718" t="s">
        <v>857</v>
      </c>
      <c r="G718" s="21" t="s">
        <v>2724</v>
      </c>
      <c r="H718" t="s">
        <v>3537</v>
      </c>
      <c r="I718" s="9">
        <v>42736</v>
      </c>
      <c r="J718" s="9">
        <v>43100</v>
      </c>
      <c r="K718" t="s">
        <v>857</v>
      </c>
      <c r="L718" s="8">
        <f t="shared" si="11"/>
        <v>2200</v>
      </c>
      <c r="M718" s="8">
        <v>1100</v>
      </c>
      <c r="N718" t="s">
        <v>3537</v>
      </c>
      <c r="O718" t="s">
        <v>3537</v>
      </c>
    </row>
    <row r="719" spans="1:15" x14ac:dyDescent="0.25">
      <c r="A719" s="19">
        <v>2017</v>
      </c>
      <c r="B719" s="19" t="s">
        <v>3535</v>
      </c>
      <c r="C719" t="s">
        <v>39</v>
      </c>
      <c r="D719" t="s">
        <v>3536</v>
      </c>
      <c r="E719" t="s">
        <v>2727</v>
      </c>
      <c r="F719" t="s">
        <v>1903</v>
      </c>
      <c r="G719" s="21" t="s">
        <v>2726</v>
      </c>
      <c r="H719" t="s">
        <v>3537</v>
      </c>
      <c r="I719" s="9">
        <v>42736</v>
      </c>
      <c r="J719" s="9">
        <v>43100</v>
      </c>
      <c r="K719" t="s">
        <v>1903</v>
      </c>
      <c r="L719" s="8">
        <f t="shared" si="11"/>
        <v>4200</v>
      </c>
      <c r="M719" s="8">
        <v>2100</v>
      </c>
      <c r="N719" t="s">
        <v>3537</v>
      </c>
      <c r="O719" t="s">
        <v>3537</v>
      </c>
    </row>
    <row r="720" spans="1:15" x14ac:dyDescent="0.25">
      <c r="A720" s="19">
        <v>2017</v>
      </c>
      <c r="B720" s="19" t="s">
        <v>3535</v>
      </c>
      <c r="C720" t="s">
        <v>39</v>
      </c>
      <c r="D720" t="s">
        <v>3536</v>
      </c>
      <c r="E720" t="s">
        <v>2729</v>
      </c>
      <c r="F720" t="s">
        <v>2541</v>
      </c>
      <c r="G720" s="21" t="s">
        <v>2728</v>
      </c>
      <c r="H720" t="s">
        <v>3537</v>
      </c>
      <c r="I720" s="9">
        <v>42737</v>
      </c>
      <c r="J720" s="9">
        <v>43100</v>
      </c>
      <c r="K720" t="s">
        <v>2541</v>
      </c>
      <c r="L720" s="8">
        <f t="shared" si="11"/>
        <v>3376.8</v>
      </c>
      <c r="M720" s="8">
        <v>1688.4</v>
      </c>
      <c r="N720" t="s">
        <v>3537</v>
      </c>
      <c r="O720" t="s">
        <v>3537</v>
      </c>
    </row>
    <row r="721" spans="1:15" x14ac:dyDescent="0.25">
      <c r="A721" s="19">
        <v>2017</v>
      </c>
      <c r="B721" s="19" t="s">
        <v>3535</v>
      </c>
      <c r="C721" t="s">
        <v>39</v>
      </c>
      <c r="D721" t="s">
        <v>3536</v>
      </c>
      <c r="E721" t="s">
        <v>2731</v>
      </c>
      <c r="F721" t="s">
        <v>2732</v>
      </c>
      <c r="G721" s="21" t="s">
        <v>2730</v>
      </c>
      <c r="H721" t="s">
        <v>3537</v>
      </c>
      <c r="I721" s="9">
        <v>42736</v>
      </c>
      <c r="J721" s="9">
        <v>43100</v>
      </c>
      <c r="K721" t="s">
        <v>2732</v>
      </c>
      <c r="L721" s="8">
        <f t="shared" si="11"/>
        <v>2200</v>
      </c>
      <c r="M721" s="8">
        <v>1100</v>
      </c>
      <c r="N721" t="s">
        <v>3537</v>
      </c>
      <c r="O721" t="s">
        <v>3537</v>
      </c>
    </row>
    <row r="722" spans="1:15" x14ac:dyDescent="0.25">
      <c r="A722" s="19">
        <v>2017</v>
      </c>
      <c r="B722" s="19" t="s">
        <v>3535</v>
      </c>
      <c r="C722" t="s">
        <v>39</v>
      </c>
      <c r="D722" t="s">
        <v>3536</v>
      </c>
      <c r="E722" t="s">
        <v>2734</v>
      </c>
      <c r="F722" t="s">
        <v>2541</v>
      </c>
      <c r="G722" s="21" t="s">
        <v>2733</v>
      </c>
      <c r="H722" t="s">
        <v>3537</v>
      </c>
      <c r="I722" s="9">
        <v>42737</v>
      </c>
      <c r="J722" s="9">
        <v>43100</v>
      </c>
      <c r="K722" t="s">
        <v>2541</v>
      </c>
      <c r="L722" s="8">
        <f t="shared" si="11"/>
        <v>3376.8</v>
      </c>
      <c r="M722" s="8">
        <v>1688.4</v>
      </c>
      <c r="N722" t="s">
        <v>3537</v>
      </c>
      <c r="O722" t="s">
        <v>3537</v>
      </c>
    </row>
    <row r="723" spans="1:15" x14ac:dyDescent="0.25">
      <c r="A723" s="19">
        <v>2017</v>
      </c>
      <c r="B723" s="19" t="s">
        <v>3535</v>
      </c>
      <c r="C723" t="s">
        <v>39</v>
      </c>
      <c r="D723" t="s">
        <v>3536</v>
      </c>
      <c r="E723" t="s">
        <v>2736</v>
      </c>
      <c r="F723" t="s">
        <v>1968</v>
      </c>
      <c r="G723" s="21" t="s">
        <v>2735</v>
      </c>
      <c r="H723" t="s">
        <v>3537</v>
      </c>
      <c r="I723" s="9">
        <v>42736</v>
      </c>
      <c r="J723" s="9">
        <v>43100</v>
      </c>
      <c r="K723" t="s">
        <v>1968</v>
      </c>
      <c r="L723" s="8">
        <f t="shared" si="11"/>
        <v>2000</v>
      </c>
      <c r="M723" s="8">
        <v>1000</v>
      </c>
      <c r="N723" t="s">
        <v>3537</v>
      </c>
      <c r="O723" t="s">
        <v>3537</v>
      </c>
    </row>
    <row r="724" spans="1:15" x14ac:dyDescent="0.25">
      <c r="A724" s="19">
        <v>2017</v>
      </c>
      <c r="B724" s="19" t="s">
        <v>3535</v>
      </c>
      <c r="C724" t="s">
        <v>39</v>
      </c>
      <c r="D724" t="s">
        <v>3536</v>
      </c>
      <c r="E724" t="s">
        <v>2738</v>
      </c>
      <c r="F724" t="s">
        <v>2541</v>
      </c>
      <c r="G724" s="21" t="s">
        <v>2737</v>
      </c>
      <c r="H724" t="s">
        <v>3537</v>
      </c>
      <c r="I724" s="9">
        <v>42737</v>
      </c>
      <c r="J724" s="9">
        <v>43100</v>
      </c>
      <c r="K724" t="s">
        <v>2541</v>
      </c>
      <c r="L724" s="8">
        <f t="shared" si="11"/>
        <v>3376.8</v>
      </c>
      <c r="M724" s="8">
        <v>1688.4</v>
      </c>
      <c r="N724" t="s">
        <v>3537</v>
      </c>
      <c r="O724" t="s">
        <v>3537</v>
      </c>
    </row>
    <row r="725" spans="1:15" x14ac:dyDescent="0.25">
      <c r="A725" s="19">
        <v>2017</v>
      </c>
      <c r="B725" s="19" t="s">
        <v>3535</v>
      </c>
      <c r="C725" t="s">
        <v>39</v>
      </c>
      <c r="D725" t="s">
        <v>3536</v>
      </c>
      <c r="E725" t="s">
        <v>2740</v>
      </c>
      <c r="F725" t="s">
        <v>2014</v>
      </c>
      <c r="G725" s="21" t="s">
        <v>2739</v>
      </c>
      <c r="H725" t="s">
        <v>3537</v>
      </c>
      <c r="I725" s="9">
        <v>42736</v>
      </c>
      <c r="J725" s="9">
        <v>43100</v>
      </c>
      <c r="K725" t="s">
        <v>2014</v>
      </c>
      <c r="L725" s="8">
        <f t="shared" si="11"/>
        <v>4400</v>
      </c>
      <c r="M725" s="8">
        <v>2200</v>
      </c>
      <c r="N725" t="s">
        <v>3537</v>
      </c>
      <c r="O725" t="s">
        <v>3537</v>
      </c>
    </row>
    <row r="726" spans="1:15" x14ac:dyDescent="0.25">
      <c r="A726" s="19">
        <v>2017</v>
      </c>
      <c r="B726" s="19" t="s">
        <v>3535</v>
      </c>
      <c r="C726" t="s">
        <v>39</v>
      </c>
      <c r="D726" t="s">
        <v>3536</v>
      </c>
      <c r="E726" t="s">
        <v>2742</v>
      </c>
      <c r="F726" t="s">
        <v>1701</v>
      </c>
      <c r="G726" s="21" t="s">
        <v>2741</v>
      </c>
      <c r="H726" t="s">
        <v>3537</v>
      </c>
      <c r="I726" s="9">
        <v>42737</v>
      </c>
      <c r="J726" s="9">
        <v>43100</v>
      </c>
      <c r="K726" t="s">
        <v>1701</v>
      </c>
      <c r="L726" s="8">
        <f t="shared" si="11"/>
        <v>5457.2</v>
      </c>
      <c r="M726" s="8">
        <v>2728.6</v>
      </c>
      <c r="N726" t="s">
        <v>3537</v>
      </c>
      <c r="O726" t="s">
        <v>3537</v>
      </c>
    </row>
    <row r="727" spans="1:15" x14ac:dyDescent="0.25">
      <c r="A727" s="19">
        <v>2017</v>
      </c>
      <c r="B727" s="19" t="s">
        <v>3535</v>
      </c>
      <c r="C727" t="s">
        <v>39</v>
      </c>
      <c r="D727" t="s">
        <v>3536</v>
      </c>
      <c r="E727" t="s">
        <v>2746</v>
      </c>
      <c r="F727" t="s">
        <v>1968</v>
      </c>
      <c r="G727" s="21" t="s">
        <v>2745</v>
      </c>
      <c r="H727" t="s">
        <v>3537</v>
      </c>
      <c r="I727" s="9">
        <v>42736</v>
      </c>
      <c r="J727" s="9">
        <v>43100</v>
      </c>
      <c r="K727" t="s">
        <v>1968</v>
      </c>
      <c r="L727" s="8">
        <f t="shared" si="11"/>
        <v>2000</v>
      </c>
      <c r="M727" s="8">
        <v>1000</v>
      </c>
      <c r="N727" t="s">
        <v>3537</v>
      </c>
      <c r="O727" t="s">
        <v>3537</v>
      </c>
    </row>
    <row r="728" spans="1:15" x14ac:dyDescent="0.25">
      <c r="A728" s="19">
        <v>2017</v>
      </c>
      <c r="B728" s="19" t="s">
        <v>3535</v>
      </c>
      <c r="C728" t="s">
        <v>39</v>
      </c>
      <c r="D728" t="s">
        <v>3536</v>
      </c>
      <c r="E728" t="s">
        <v>2748</v>
      </c>
      <c r="F728" t="s">
        <v>2749</v>
      </c>
      <c r="G728" s="21" t="s">
        <v>2747</v>
      </c>
      <c r="H728" t="s">
        <v>3537</v>
      </c>
      <c r="I728" s="9">
        <v>42737</v>
      </c>
      <c r="J728" s="9">
        <v>43100</v>
      </c>
      <c r="K728" t="s">
        <v>2749</v>
      </c>
      <c r="L728" s="8">
        <f t="shared" si="11"/>
        <v>4375</v>
      </c>
      <c r="M728" s="8">
        <v>2187.5</v>
      </c>
      <c r="N728" t="s">
        <v>3537</v>
      </c>
      <c r="O728" t="s">
        <v>3537</v>
      </c>
    </row>
    <row r="729" spans="1:15" x14ac:dyDescent="0.25">
      <c r="A729" s="19">
        <v>2017</v>
      </c>
      <c r="B729" s="19" t="s">
        <v>3535</v>
      </c>
      <c r="C729" t="s">
        <v>39</v>
      </c>
      <c r="D729" t="s">
        <v>3536</v>
      </c>
      <c r="E729" t="s">
        <v>2751</v>
      </c>
      <c r="F729" t="s">
        <v>1968</v>
      </c>
      <c r="G729" s="21" t="s">
        <v>2750</v>
      </c>
      <c r="H729" t="s">
        <v>3537</v>
      </c>
      <c r="I729" s="9">
        <v>42736</v>
      </c>
      <c r="J729" s="9">
        <v>43100</v>
      </c>
      <c r="K729" t="s">
        <v>1968</v>
      </c>
      <c r="L729" s="8">
        <f t="shared" si="11"/>
        <v>2000</v>
      </c>
      <c r="M729" s="8">
        <v>1000</v>
      </c>
      <c r="N729" t="s">
        <v>3537</v>
      </c>
      <c r="O729" t="s">
        <v>3537</v>
      </c>
    </row>
    <row r="730" spans="1:15" x14ac:dyDescent="0.25">
      <c r="A730" s="19">
        <v>2017</v>
      </c>
      <c r="B730" s="19" t="s">
        <v>3535</v>
      </c>
      <c r="C730" t="s">
        <v>25</v>
      </c>
      <c r="D730" t="s">
        <v>3536</v>
      </c>
      <c r="E730" t="s">
        <v>2753</v>
      </c>
      <c r="F730" t="s">
        <v>1975</v>
      </c>
      <c r="G730" s="21" t="s">
        <v>2752</v>
      </c>
      <c r="H730" t="s">
        <v>3537</v>
      </c>
      <c r="I730" s="9">
        <v>42736</v>
      </c>
      <c r="J730" s="9">
        <v>43100</v>
      </c>
      <c r="K730" t="s">
        <v>1975</v>
      </c>
      <c r="L730" s="8">
        <f t="shared" si="11"/>
        <v>39045</v>
      </c>
      <c r="M730" s="8">
        <v>19522.5</v>
      </c>
      <c r="N730" t="s">
        <v>3537</v>
      </c>
      <c r="O730" t="s">
        <v>3537</v>
      </c>
    </row>
    <row r="731" spans="1:15" x14ac:dyDescent="0.25">
      <c r="A731" s="19">
        <v>2017</v>
      </c>
      <c r="B731" s="19" t="s">
        <v>3535</v>
      </c>
      <c r="C731" t="s">
        <v>25</v>
      </c>
      <c r="D731" t="s">
        <v>3536</v>
      </c>
      <c r="E731" t="s">
        <v>1134</v>
      </c>
      <c r="F731" t="s">
        <v>900</v>
      </c>
      <c r="G731" s="21" t="s">
        <v>1133</v>
      </c>
      <c r="H731" t="s">
        <v>3537</v>
      </c>
      <c r="I731" s="9">
        <v>42736</v>
      </c>
      <c r="J731" s="9">
        <v>43100</v>
      </c>
      <c r="K731" t="s">
        <v>900</v>
      </c>
      <c r="L731" s="8">
        <f t="shared" si="11"/>
        <v>16675</v>
      </c>
      <c r="M731" s="8">
        <v>8337.5</v>
      </c>
      <c r="N731" t="s">
        <v>3537</v>
      </c>
      <c r="O731" t="s">
        <v>3537</v>
      </c>
    </row>
    <row r="732" spans="1:15" x14ac:dyDescent="0.25">
      <c r="A732" s="19">
        <v>2017</v>
      </c>
      <c r="B732" s="19" t="s">
        <v>3535</v>
      </c>
      <c r="C732" t="s">
        <v>39</v>
      </c>
      <c r="D732" t="s">
        <v>3536</v>
      </c>
      <c r="E732" t="s">
        <v>2755</v>
      </c>
      <c r="F732" t="s">
        <v>2749</v>
      </c>
      <c r="G732" s="21" t="s">
        <v>2754</v>
      </c>
      <c r="H732" t="s">
        <v>3537</v>
      </c>
      <c r="I732" s="9">
        <v>42737</v>
      </c>
      <c r="J732" s="9">
        <v>43100</v>
      </c>
      <c r="K732" t="s">
        <v>2749</v>
      </c>
      <c r="L732" s="8">
        <f t="shared" si="11"/>
        <v>3376.8</v>
      </c>
      <c r="M732" s="8">
        <v>1688.4</v>
      </c>
      <c r="N732" t="s">
        <v>3537</v>
      </c>
      <c r="O732" t="s">
        <v>3537</v>
      </c>
    </row>
    <row r="733" spans="1:15" x14ac:dyDescent="0.25">
      <c r="A733" s="19">
        <v>2017</v>
      </c>
      <c r="B733" s="19" t="s">
        <v>3535</v>
      </c>
      <c r="C733" t="s">
        <v>39</v>
      </c>
      <c r="D733" t="s">
        <v>3536</v>
      </c>
      <c r="E733" t="s">
        <v>2757</v>
      </c>
      <c r="F733" t="s">
        <v>2749</v>
      </c>
      <c r="G733" s="21" t="s">
        <v>2756</v>
      </c>
      <c r="H733" t="s">
        <v>3537</v>
      </c>
      <c r="I733" s="9">
        <v>42737</v>
      </c>
      <c r="J733" s="9">
        <v>43100</v>
      </c>
      <c r="K733" t="s">
        <v>2749</v>
      </c>
      <c r="L733" s="8">
        <f t="shared" si="11"/>
        <v>4375</v>
      </c>
      <c r="M733" s="8">
        <v>2187.5</v>
      </c>
      <c r="N733" t="s">
        <v>3537</v>
      </c>
      <c r="O733" t="s">
        <v>3537</v>
      </c>
    </row>
    <row r="734" spans="1:15" x14ac:dyDescent="0.25">
      <c r="A734" s="19">
        <v>2017</v>
      </c>
      <c r="B734" s="19" t="s">
        <v>3535</v>
      </c>
      <c r="C734" t="s">
        <v>39</v>
      </c>
      <c r="D734" t="s">
        <v>3536</v>
      </c>
      <c r="E734" t="s">
        <v>2759</v>
      </c>
      <c r="F734" t="s">
        <v>2749</v>
      </c>
      <c r="G734" s="21" t="s">
        <v>2758</v>
      </c>
      <c r="H734" t="s">
        <v>3537</v>
      </c>
      <c r="I734" s="9">
        <v>42737</v>
      </c>
      <c r="J734" s="9">
        <v>43100</v>
      </c>
      <c r="K734" t="s">
        <v>2749</v>
      </c>
      <c r="L734" s="8">
        <f t="shared" si="11"/>
        <v>5457.2</v>
      </c>
      <c r="M734" s="8">
        <v>2728.6</v>
      </c>
      <c r="N734" t="s">
        <v>3537</v>
      </c>
      <c r="O734" t="s">
        <v>3537</v>
      </c>
    </row>
    <row r="735" spans="1:15" x14ac:dyDescent="0.25">
      <c r="A735" s="19">
        <v>2017</v>
      </c>
      <c r="B735" s="19" t="s">
        <v>3535</v>
      </c>
      <c r="C735" t="s">
        <v>39</v>
      </c>
      <c r="D735" t="s">
        <v>3536</v>
      </c>
      <c r="E735" t="s">
        <v>2761</v>
      </c>
      <c r="F735" t="s">
        <v>2749</v>
      </c>
      <c r="G735" s="21" t="s">
        <v>2760</v>
      </c>
      <c r="H735" t="s">
        <v>3537</v>
      </c>
      <c r="I735" s="9">
        <v>42737</v>
      </c>
      <c r="J735" s="9">
        <v>43100</v>
      </c>
      <c r="K735" t="s">
        <v>2749</v>
      </c>
      <c r="L735" s="8">
        <f t="shared" si="11"/>
        <v>5961.6</v>
      </c>
      <c r="M735" s="8">
        <v>2980.8</v>
      </c>
      <c r="N735" t="s">
        <v>3537</v>
      </c>
      <c r="O735" t="s">
        <v>3537</v>
      </c>
    </row>
    <row r="736" spans="1:15" x14ac:dyDescent="0.25">
      <c r="A736" s="19">
        <v>2017</v>
      </c>
      <c r="B736" s="19" t="s">
        <v>3535</v>
      </c>
      <c r="C736" t="s">
        <v>39</v>
      </c>
      <c r="D736" t="s">
        <v>3536</v>
      </c>
      <c r="E736" t="s">
        <v>2763</v>
      </c>
      <c r="F736" t="s">
        <v>2749</v>
      </c>
      <c r="G736" s="21" t="s">
        <v>2762</v>
      </c>
      <c r="H736" t="s">
        <v>3537</v>
      </c>
      <c r="I736" s="9">
        <v>42737</v>
      </c>
      <c r="J736" s="9">
        <v>43100</v>
      </c>
      <c r="K736" t="s">
        <v>2749</v>
      </c>
      <c r="L736" s="8">
        <f t="shared" si="11"/>
        <v>4375</v>
      </c>
      <c r="M736" s="8">
        <v>2187.5</v>
      </c>
      <c r="N736" t="s">
        <v>3537</v>
      </c>
      <c r="O736" t="s">
        <v>3537</v>
      </c>
    </row>
    <row r="737" spans="1:15" x14ac:dyDescent="0.25">
      <c r="A737" s="19">
        <v>2017</v>
      </c>
      <c r="B737" s="19" t="s">
        <v>3535</v>
      </c>
      <c r="C737" t="s">
        <v>39</v>
      </c>
      <c r="D737" t="s">
        <v>3536</v>
      </c>
      <c r="E737" t="s">
        <v>2765</v>
      </c>
      <c r="F737" t="s">
        <v>2749</v>
      </c>
      <c r="G737" s="21" t="s">
        <v>2764</v>
      </c>
      <c r="H737" t="s">
        <v>3537</v>
      </c>
      <c r="I737" s="9">
        <v>42737</v>
      </c>
      <c r="J737" s="9">
        <v>43100</v>
      </c>
      <c r="K737" t="s">
        <v>2749</v>
      </c>
      <c r="L737" s="8">
        <f t="shared" si="11"/>
        <v>3376.8</v>
      </c>
      <c r="M737" s="8">
        <v>1688.4</v>
      </c>
      <c r="N737" t="s">
        <v>3537</v>
      </c>
      <c r="O737" t="s">
        <v>3537</v>
      </c>
    </row>
    <row r="738" spans="1:15" x14ac:dyDescent="0.25">
      <c r="A738" s="19">
        <v>2017</v>
      </c>
      <c r="B738" s="19" t="s">
        <v>3535</v>
      </c>
      <c r="C738" t="s">
        <v>39</v>
      </c>
      <c r="D738" t="s">
        <v>3536</v>
      </c>
      <c r="E738" t="s">
        <v>2767</v>
      </c>
      <c r="F738" t="s">
        <v>2768</v>
      </c>
      <c r="G738" s="21" t="s">
        <v>2766</v>
      </c>
      <c r="H738" t="s">
        <v>3537</v>
      </c>
      <c r="I738" s="9">
        <v>42737</v>
      </c>
      <c r="J738" s="9">
        <v>43100</v>
      </c>
      <c r="K738" t="s">
        <v>2768</v>
      </c>
      <c r="L738" s="8">
        <f t="shared" si="11"/>
        <v>4806</v>
      </c>
      <c r="M738" s="8">
        <v>2403</v>
      </c>
      <c r="N738" t="s">
        <v>3537</v>
      </c>
      <c r="O738" t="s">
        <v>3537</v>
      </c>
    </row>
    <row r="739" spans="1:15" x14ac:dyDescent="0.25">
      <c r="A739" s="19">
        <v>2017</v>
      </c>
      <c r="B739" s="19" t="s">
        <v>3535</v>
      </c>
      <c r="C739" t="s">
        <v>39</v>
      </c>
      <c r="D739" t="s">
        <v>3536</v>
      </c>
      <c r="E739" t="s">
        <v>2771</v>
      </c>
      <c r="F739" t="s">
        <v>2768</v>
      </c>
      <c r="G739" s="21" t="s">
        <v>2770</v>
      </c>
      <c r="H739" t="s">
        <v>3537</v>
      </c>
      <c r="I739" s="9">
        <v>42737</v>
      </c>
      <c r="J739" s="9">
        <v>43100</v>
      </c>
      <c r="K739" t="s">
        <v>2768</v>
      </c>
      <c r="L739" s="8">
        <f t="shared" si="11"/>
        <v>5801.6</v>
      </c>
      <c r="M739" s="8">
        <v>2900.8</v>
      </c>
      <c r="N739" t="s">
        <v>3537</v>
      </c>
      <c r="O739" t="s">
        <v>3537</v>
      </c>
    </row>
    <row r="740" spans="1:15" x14ac:dyDescent="0.25">
      <c r="A740" s="19">
        <v>2017</v>
      </c>
      <c r="B740" s="19" t="s">
        <v>3535</v>
      </c>
      <c r="C740" t="s">
        <v>39</v>
      </c>
      <c r="D740" t="s">
        <v>3536</v>
      </c>
      <c r="E740" t="s">
        <v>2773</v>
      </c>
      <c r="F740" t="s">
        <v>2749</v>
      </c>
      <c r="G740" s="21" t="s">
        <v>2772</v>
      </c>
      <c r="H740" t="s">
        <v>3537</v>
      </c>
      <c r="I740" s="9">
        <v>42737</v>
      </c>
      <c r="J740" s="9">
        <v>43100</v>
      </c>
      <c r="K740" t="s">
        <v>2749</v>
      </c>
      <c r="L740" s="8">
        <f t="shared" si="11"/>
        <v>3376.8</v>
      </c>
      <c r="M740" s="8">
        <v>1688.4</v>
      </c>
      <c r="N740" t="s">
        <v>3537</v>
      </c>
      <c r="O740" t="s">
        <v>3537</v>
      </c>
    </row>
    <row r="741" spans="1:15" x14ac:dyDescent="0.25">
      <c r="A741" s="19">
        <v>2017</v>
      </c>
      <c r="B741" s="19" t="s">
        <v>3535</v>
      </c>
      <c r="C741" t="s">
        <v>39</v>
      </c>
      <c r="D741" t="s">
        <v>3536</v>
      </c>
      <c r="E741" t="s">
        <v>2775</v>
      </c>
      <c r="F741" t="s">
        <v>2776</v>
      </c>
      <c r="G741" s="21" t="s">
        <v>2774</v>
      </c>
      <c r="H741" t="s">
        <v>3537</v>
      </c>
      <c r="I741" s="9">
        <v>42737</v>
      </c>
      <c r="J741" s="9">
        <v>43100</v>
      </c>
      <c r="K741" t="s">
        <v>2776</v>
      </c>
      <c r="L741" s="8">
        <f t="shared" si="11"/>
        <v>6592.6</v>
      </c>
      <c r="M741" s="8">
        <v>3296.3</v>
      </c>
      <c r="N741" t="s">
        <v>3537</v>
      </c>
      <c r="O741" t="s">
        <v>3537</v>
      </c>
    </row>
    <row r="742" spans="1:15" x14ac:dyDescent="0.25">
      <c r="A742" s="19">
        <v>2017</v>
      </c>
      <c r="B742" s="19" t="s">
        <v>3535</v>
      </c>
      <c r="C742" t="s">
        <v>39</v>
      </c>
      <c r="D742" t="s">
        <v>3536</v>
      </c>
      <c r="E742" t="s">
        <v>2778</v>
      </c>
      <c r="F742" t="s">
        <v>2749</v>
      </c>
      <c r="G742" s="21" t="s">
        <v>2777</v>
      </c>
      <c r="H742" t="s">
        <v>3537</v>
      </c>
      <c r="I742" s="9">
        <v>42737</v>
      </c>
      <c r="J742" s="9">
        <v>43100</v>
      </c>
      <c r="K742" t="s">
        <v>2749</v>
      </c>
      <c r="L742" s="8">
        <f t="shared" si="11"/>
        <v>3376.8</v>
      </c>
      <c r="M742" s="8">
        <v>1688.4</v>
      </c>
      <c r="N742" t="s">
        <v>3537</v>
      </c>
      <c r="O742" t="s">
        <v>3537</v>
      </c>
    </row>
    <row r="743" spans="1:15" x14ac:dyDescent="0.25">
      <c r="A743" s="19">
        <v>2017</v>
      </c>
      <c r="B743" s="19" t="s">
        <v>3535</v>
      </c>
      <c r="C743" t="s">
        <v>39</v>
      </c>
      <c r="D743" t="s">
        <v>3536</v>
      </c>
      <c r="E743" t="s">
        <v>2780</v>
      </c>
      <c r="F743" t="s">
        <v>2768</v>
      </c>
      <c r="G743" s="21" t="s">
        <v>2779</v>
      </c>
      <c r="H743" t="s">
        <v>3537</v>
      </c>
      <c r="I743" s="9">
        <v>42737</v>
      </c>
      <c r="J743" s="9">
        <v>43100</v>
      </c>
      <c r="K743" t="s">
        <v>2768</v>
      </c>
      <c r="L743" s="8">
        <f t="shared" si="11"/>
        <v>5457.2</v>
      </c>
      <c r="M743" s="8">
        <v>2728.6</v>
      </c>
      <c r="N743" t="s">
        <v>3537</v>
      </c>
      <c r="O743" t="s">
        <v>3537</v>
      </c>
    </row>
    <row r="744" spans="1:15" x14ac:dyDescent="0.25">
      <c r="A744" s="19">
        <v>2017</v>
      </c>
      <c r="B744" s="19" t="s">
        <v>3535</v>
      </c>
      <c r="C744" t="s">
        <v>39</v>
      </c>
      <c r="D744" t="s">
        <v>3536</v>
      </c>
      <c r="E744" t="s">
        <v>2782</v>
      </c>
      <c r="F744" t="s">
        <v>2768</v>
      </c>
      <c r="G744" s="21" t="s">
        <v>2781</v>
      </c>
      <c r="H744" t="s">
        <v>3537</v>
      </c>
      <c r="I744" s="9">
        <v>42737</v>
      </c>
      <c r="J744" s="9">
        <v>43100</v>
      </c>
      <c r="K744" t="s">
        <v>2768</v>
      </c>
      <c r="L744" s="8">
        <f t="shared" si="11"/>
        <v>5801.6</v>
      </c>
      <c r="M744" s="8">
        <v>2900.8</v>
      </c>
      <c r="N744" t="s">
        <v>3537</v>
      </c>
      <c r="O744" t="s">
        <v>3537</v>
      </c>
    </row>
    <row r="745" spans="1:15" x14ac:dyDescent="0.25">
      <c r="A745" s="19">
        <v>2017</v>
      </c>
      <c r="B745" s="19" t="s">
        <v>3535</v>
      </c>
      <c r="C745" t="s">
        <v>39</v>
      </c>
      <c r="D745" t="s">
        <v>3536</v>
      </c>
      <c r="E745" t="s">
        <v>2784</v>
      </c>
      <c r="F745" t="s">
        <v>2749</v>
      </c>
      <c r="G745" s="21" t="s">
        <v>2783</v>
      </c>
      <c r="H745" t="s">
        <v>3537</v>
      </c>
      <c r="I745" s="9">
        <v>42737</v>
      </c>
      <c r="J745" s="9">
        <v>43100</v>
      </c>
      <c r="K745" t="s">
        <v>2749</v>
      </c>
      <c r="L745" s="8">
        <f t="shared" si="11"/>
        <v>4375</v>
      </c>
      <c r="M745" s="8">
        <v>2187.5</v>
      </c>
      <c r="N745" t="s">
        <v>3537</v>
      </c>
      <c r="O745" t="s">
        <v>3537</v>
      </c>
    </row>
    <row r="746" spans="1:15" x14ac:dyDescent="0.25">
      <c r="A746" s="19">
        <v>2017</v>
      </c>
      <c r="B746" s="19" t="s">
        <v>3535</v>
      </c>
      <c r="C746" t="s">
        <v>39</v>
      </c>
      <c r="D746" t="s">
        <v>3536</v>
      </c>
      <c r="E746" t="s">
        <v>2786</v>
      </c>
      <c r="F746" t="s">
        <v>2749</v>
      </c>
      <c r="G746" s="21" t="s">
        <v>2785</v>
      </c>
      <c r="H746" t="s">
        <v>3537</v>
      </c>
      <c r="I746" s="9">
        <v>42737</v>
      </c>
      <c r="J746" s="9">
        <v>43100</v>
      </c>
      <c r="K746" t="s">
        <v>2749</v>
      </c>
      <c r="L746" s="8">
        <f t="shared" si="11"/>
        <v>3376.8</v>
      </c>
      <c r="M746" s="8">
        <v>1688.4</v>
      </c>
      <c r="N746" t="s">
        <v>3537</v>
      </c>
      <c r="O746" t="s">
        <v>3537</v>
      </c>
    </row>
    <row r="747" spans="1:15" x14ac:dyDescent="0.25">
      <c r="A747" s="19">
        <v>2017</v>
      </c>
      <c r="B747" s="19" t="s">
        <v>3535</v>
      </c>
      <c r="C747" t="s">
        <v>39</v>
      </c>
      <c r="D747" t="s">
        <v>3536</v>
      </c>
      <c r="E747" t="s">
        <v>2788</v>
      </c>
      <c r="F747" t="s">
        <v>2776</v>
      </c>
      <c r="G747" s="21" t="s">
        <v>2787</v>
      </c>
      <c r="H747" t="s">
        <v>3537</v>
      </c>
      <c r="I747" s="9">
        <v>42737</v>
      </c>
      <c r="J747" s="9">
        <v>43100</v>
      </c>
      <c r="K747" t="s">
        <v>2776</v>
      </c>
      <c r="L747" s="8">
        <f t="shared" si="11"/>
        <v>5801.6</v>
      </c>
      <c r="M747" s="8">
        <v>2900.8</v>
      </c>
      <c r="N747" t="s">
        <v>3537</v>
      </c>
      <c r="O747" t="s">
        <v>3537</v>
      </c>
    </row>
    <row r="748" spans="1:15" x14ac:dyDescent="0.25">
      <c r="A748" s="19">
        <v>2017</v>
      </c>
      <c r="B748" s="19" t="s">
        <v>3535</v>
      </c>
      <c r="C748" t="s">
        <v>39</v>
      </c>
      <c r="D748" t="s">
        <v>3536</v>
      </c>
      <c r="E748" t="s">
        <v>2790</v>
      </c>
      <c r="F748" t="s">
        <v>2768</v>
      </c>
      <c r="G748" s="21" t="s">
        <v>2789</v>
      </c>
      <c r="H748" t="s">
        <v>3537</v>
      </c>
      <c r="I748" s="9">
        <v>42737</v>
      </c>
      <c r="J748" s="9">
        <v>43100</v>
      </c>
      <c r="K748" t="s">
        <v>2768</v>
      </c>
      <c r="L748" s="8">
        <f t="shared" si="11"/>
        <v>5801.6</v>
      </c>
      <c r="M748" s="8">
        <v>2900.8</v>
      </c>
      <c r="N748" t="s">
        <v>3537</v>
      </c>
      <c r="O748" t="s">
        <v>3537</v>
      </c>
    </row>
    <row r="749" spans="1:15" x14ac:dyDescent="0.25">
      <c r="A749" s="19">
        <v>2017</v>
      </c>
      <c r="B749" s="19" t="s">
        <v>3535</v>
      </c>
      <c r="C749" t="s">
        <v>39</v>
      </c>
      <c r="D749" t="s">
        <v>3536</v>
      </c>
      <c r="E749" t="s">
        <v>2792</v>
      </c>
      <c r="F749" t="s">
        <v>2749</v>
      </c>
      <c r="G749" s="21" t="s">
        <v>2791</v>
      </c>
      <c r="H749" t="s">
        <v>3537</v>
      </c>
      <c r="I749" s="9">
        <v>42737</v>
      </c>
      <c r="J749" s="9">
        <v>43100</v>
      </c>
      <c r="K749" t="s">
        <v>2749</v>
      </c>
      <c r="L749" s="8">
        <f t="shared" si="11"/>
        <v>4375</v>
      </c>
      <c r="M749" s="8">
        <v>2187.5</v>
      </c>
      <c r="N749" t="s">
        <v>3537</v>
      </c>
      <c r="O749" t="s">
        <v>3537</v>
      </c>
    </row>
    <row r="750" spans="1:15" x14ac:dyDescent="0.25">
      <c r="A750" s="19">
        <v>2017</v>
      </c>
      <c r="B750" s="19" t="s">
        <v>3535</v>
      </c>
      <c r="C750" t="s">
        <v>39</v>
      </c>
      <c r="D750" t="s">
        <v>3536</v>
      </c>
      <c r="E750" t="s">
        <v>2794</v>
      </c>
      <c r="F750" t="s">
        <v>2749</v>
      </c>
      <c r="G750" s="21" t="s">
        <v>2793</v>
      </c>
      <c r="H750" t="s">
        <v>3537</v>
      </c>
      <c r="I750" s="9">
        <v>42737</v>
      </c>
      <c r="J750" s="9">
        <v>43100</v>
      </c>
      <c r="K750" t="s">
        <v>2749</v>
      </c>
      <c r="L750" s="8">
        <f t="shared" si="11"/>
        <v>3376.8</v>
      </c>
      <c r="M750" s="8">
        <v>1688.4</v>
      </c>
      <c r="N750" t="s">
        <v>3537</v>
      </c>
      <c r="O750" t="s">
        <v>3537</v>
      </c>
    </row>
    <row r="751" spans="1:15" x14ac:dyDescent="0.25">
      <c r="A751" s="19">
        <v>2017</v>
      </c>
      <c r="B751" s="19" t="s">
        <v>3535</v>
      </c>
      <c r="C751" t="s">
        <v>39</v>
      </c>
      <c r="D751" t="s">
        <v>3536</v>
      </c>
      <c r="E751" t="s">
        <v>2796</v>
      </c>
      <c r="F751" t="s">
        <v>2749</v>
      </c>
      <c r="G751" s="21" t="s">
        <v>2795</v>
      </c>
      <c r="H751" t="s">
        <v>3537</v>
      </c>
      <c r="I751" s="9">
        <v>42737</v>
      </c>
      <c r="J751" s="9">
        <v>43100</v>
      </c>
      <c r="K751" t="s">
        <v>2749</v>
      </c>
      <c r="L751" s="8">
        <f t="shared" si="11"/>
        <v>3376.8</v>
      </c>
      <c r="M751" s="8">
        <v>1688.4</v>
      </c>
      <c r="N751" t="s">
        <v>3537</v>
      </c>
      <c r="O751" t="s">
        <v>3537</v>
      </c>
    </row>
    <row r="752" spans="1:15" x14ac:dyDescent="0.25">
      <c r="A752" s="19">
        <v>2017</v>
      </c>
      <c r="B752" s="19" t="s">
        <v>3535</v>
      </c>
      <c r="C752" t="s">
        <v>39</v>
      </c>
      <c r="D752" t="s">
        <v>3536</v>
      </c>
      <c r="E752" t="s">
        <v>2798</v>
      </c>
      <c r="F752" t="s">
        <v>2799</v>
      </c>
      <c r="G752" s="21" t="s">
        <v>2797</v>
      </c>
      <c r="H752" t="s">
        <v>3537</v>
      </c>
      <c r="I752" s="9">
        <v>42737</v>
      </c>
      <c r="J752" s="9">
        <v>43100</v>
      </c>
      <c r="K752" t="s">
        <v>2799</v>
      </c>
      <c r="L752" s="8">
        <f t="shared" si="11"/>
        <v>3376.8</v>
      </c>
      <c r="M752" s="8">
        <v>1688.4</v>
      </c>
      <c r="N752" t="s">
        <v>3537</v>
      </c>
      <c r="O752" t="s">
        <v>3537</v>
      </c>
    </row>
    <row r="753" spans="1:15" x14ac:dyDescent="0.25">
      <c r="A753" s="19">
        <v>2017</v>
      </c>
      <c r="B753" s="19" t="s">
        <v>3535</v>
      </c>
      <c r="C753" t="s">
        <v>39</v>
      </c>
      <c r="D753" t="s">
        <v>3536</v>
      </c>
      <c r="E753" t="s">
        <v>2802</v>
      </c>
      <c r="F753" t="s">
        <v>2799</v>
      </c>
      <c r="G753" s="21" t="s">
        <v>2801</v>
      </c>
      <c r="H753" t="s">
        <v>3537</v>
      </c>
      <c r="I753" s="9">
        <v>42737</v>
      </c>
      <c r="J753" s="9">
        <v>43100</v>
      </c>
      <c r="K753" t="s">
        <v>2799</v>
      </c>
      <c r="L753" s="8">
        <f t="shared" si="11"/>
        <v>3376.8</v>
      </c>
      <c r="M753" s="8">
        <v>1688.4</v>
      </c>
      <c r="N753" t="s">
        <v>3537</v>
      </c>
      <c r="O753" t="s">
        <v>3537</v>
      </c>
    </row>
    <row r="754" spans="1:15" x14ac:dyDescent="0.25">
      <c r="A754" s="19">
        <v>2017</v>
      </c>
      <c r="B754" s="19" t="s">
        <v>3535</v>
      </c>
      <c r="C754" t="s">
        <v>39</v>
      </c>
      <c r="D754" t="s">
        <v>3536</v>
      </c>
      <c r="E754" t="s">
        <v>2804</v>
      </c>
      <c r="F754" t="s">
        <v>2749</v>
      </c>
      <c r="G754" s="21" t="s">
        <v>2803</v>
      </c>
      <c r="H754" t="s">
        <v>3537</v>
      </c>
      <c r="I754" s="9">
        <v>42737</v>
      </c>
      <c r="J754" s="9">
        <v>43100</v>
      </c>
      <c r="K754" t="s">
        <v>2749</v>
      </c>
      <c r="L754" s="8">
        <f t="shared" si="11"/>
        <v>3376.8</v>
      </c>
      <c r="M754" s="8">
        <v>1688.4</v>
      </c>
      <c r="N754" t="s">
        <v>3537</v>
      </c>
      <c r="O754" t="s">
        <v>3537</v>
      </c>
    </row>
    <row r="755" spans="1:15" x14ac:dyDescent="0.25">
      <c r="A755" s="19">
        <v>2017</v>
      </c>
      <c r="B755" s="19" t="s">
        <v>3535</v>
      </c>
      <c r="C755" t="s">
        <v>39</v>
      </c>
      <c r="D755" t="s">
        <v>3536</v>
      </c>
      <c r="E755" t="s">
        <v>2806</v>
      </c>
      <c r="F755" t="s">
        <v>2799</v>
      </c>
      <c r="G755" s="21" t="s">
        <v>2805</v>
      </c>
      <c r="H755" t="s">
        <v>3537</v>
      </c>
      <c r="I755" s="9">
        <v>42737</v>
      </c>
      <c r="J755" s="9">
        <v>43100</v>
      </c>
      <c r="K755" t="s">
        <v>2799</v>
      </c>
      <c r="L755" s="8">
        <f t="shared" si="11"/>
        <v>3376.8</v>
      </c>
      <c r="M755" s="8">
        <v>1688.4</v>
      </c>
      <c r="N755" t="s">
        <v>3537</v>
      </c>
      <c r="O755" t="s">
        <v>3537</v>
      </c>
    </row>
    <row r="756" spans="1:15" x14ac:dyDescent="0.25">
      <c r="A756" s="19">
        <v>2017</v>
      </c>
      <c r="B756" s="19" t="s">
        <v>3535</v>
      </c>
      <c r="C756" t="s">
        <v>39</v>
      </c>
      <c r="D756" t="s">
        <v>3536</v>
      </c>
      <c r="E756" t="s">
        <v>2808</v>
      </c>
      <c r="F756" t="s">
        <v>2799</v>
      </c>
      <c r="G756" s="21" t="s">
        <v>2807</v>
      </c>
      <c r="H756" t="s">
        <v>3537</v>
      </c>
      <c r="I756" s="9">
        <v>42737</v>
      </c>
      <c r="J756" s="9">
        <v>43100</v>
      </c>
      <c r="K756" t="s">
        <v>2799</v>
      </c>
      <c r="L756" s="8">
        <f t="shared" si="11"/>
        <v>3376.8</v>
      </c>
      <c r="M756" s="8">
        <v>1688.4</v>
      </c>
      <c r="N756" t="s">
        <v>3537</v>
      </c>
      <c r="O756" t="s">
        <v>3537</v>
      </c>
    </row>
    <row r="757" spans="1:15" x14ac:dyDescent="0.25">
      <c r="A757" s="19">
        <v>2017</v>
      </c>
      <c r="B757" s="19" t="s">
        <v>3535</v>
      </c>
      <c r="C757" t="s">
        <v>39</v>
      </c>
      <c r="D757" t="s">
        <v>3536</v>
      </c>
      <c r="E757" t="s">
        <v>2810</v>
      </c>
      <c r="F757" t="s">
        <v>2749</v>
      </c>
      <c r="G757" s="21" t="s">
        <v>2809</v>
      </c>
      <c r="H757" t="s">
        <v>3537</v>
      </c>
      <c r="I757" s="9">
        <v>42737</v>
      </c>
      <c r="J757" s="9">
        <v>43100</v>
      </c>
      <c r="K757" t="s">
        <v>2749</v>
      </c>
      <c r="L757" s="8">
        <f t="shared" si="11"/>
        <v>3376.8</v>
      </c>
      <c r="M757" s="8">
        <v>1688.4</v>
      </c>
      <c r="N757" t="s">
        <v>3537</v>
      </c>
      <c r="O757" t="s">
        <v>3537</v>
      </c>
    </row>
    <row r="758" spans="1:15" x14ac:dyDescent="0.25">
      <c r="A758" s="19">
        <v>2017</v>
      </c>
      <c r="B758" s="19" t="s">
        <v>3535</v>
      </c>
      <c r="C758" t="s">
        <v>39</v>
      </c>
      <c r="D758" t="s">
        <v>3536</v>
      </c>
      <c r="E758" t="s">
        <v>2812</v>
      </c>
      <c r="F758" t="s">
        <v>2749</v>
      </c>
      <c r="G758" s="21" t="s">
        <v>2811</v>
      </c>
      <c r="H758" t="s">
        <v>3537</v>
      </c>
      <c r="I758" s="9">
        <v>42737</v>
      </c>
      <c r="J758" s="9">
        <v>43100</v>
      </c>
      <c r="K758" t="s">
        <v>2749</v>
      </c>
      <c r="L758" s="8">
        <f t="shared" si="11"/>
        <v>3376.8</v>
      </c>
      <c r="M758" s="8">
        <v>1688.4</v>
      </c>
      <c r="N758" t="s">
        <v>3537</v>
      </c>
      <c r="O758" t="s">
        <v>3537</v>
      </c>
    </row>
    <row r="759" spans="1:15" x14ac:dyDescent="0.25">
      <c r="A759" s="19">
        <v>2017</v>
      </c>
      <c r="B759" s="19" t="s">
        <v>3535</v>
      </c>
      <c r="C759" t="s">
        <v>39</v>
      </c>
      <c r="D759" t="s">
        <v>3536</v>
      </c>
      <c r="E759" t="s">
        <v>2814</v>
      </c>
      <c r="F759" t="s">
        <v>2799</v>
      </c>
      <c r="G759" s="21" t="s">
        <v>2813</v>
      </c>
      <c r="H759" t="s">
        <v>3537</v>
      </c>
      <c r="I759" s="9">
        <v>42737</v>
      </c>
      <c r="J759" s="9">
        <v>43100</v>
      </c>
      <c r="K759" t="s">
        <v>2799</v>
      </c>
      <c r="L759" s="8">
        <f t="shared" si="11"/>
        <v>5880</v>
      </c>
      <c r="M759" s="8">
        <v>2940</v>
      </c>
      <c r="N759" t="s">
        <v>3537</v>
      </c>
      <c r="O759" t="s">
        <v>3537</v>
      </c>
    </row>
    <row r="760" spans="1:15" x14ac:dyDescent="0.25">
      <c r="A760" s="19">
        <v>2017</v>
      </c>
      <c r="B760" s="19" t="s">
        <v>3535</v>
      </c>
      <c r="C760" t="s">
        <v>39</v>
      </c>
      <c r="D760" t="s">
        <v>3536</v>
      </c>
      <c r="E760" t="s">
        <v>2816</v>
      </c>
      <c r="F760" t="s">
        <v>1005</v>
      </c>
      <c r="G760" s="21" t="s">
        <v>2815</v>
      </c>
      <c r="H760" t="s">
        <v>3537</v>
      </c>
      <c r="I760" s="9">
        <v>42737</v>
      </c>
      <c r="J760" s="9">
        <v>43100</v>
      </c>
      <c r="K760" t="s">
        <v>1005</v>
      </c>
      <c r="L760" s="8">
        <f t="shared" si="11"/>
        <v>5600</v>
      </c>
      <c r="M760" s="8">
        <v>2800</v>
      </c>
      <c r="N760" t="s">
        <v>3537</v>
      </c>
      <c r="O760" t="s">
        <v>3537</v>
      </c>
    </row>
    <row r="761" spans="1:15" x14ac:dyDescent="0.25">
      <c r="A761" s="19">
        <v>2017</v>
      </c>
      <c r="B761" s="19" t="s">
        <v>3535</v>
      </c>
      <c r="C761" t="s">
        <v>39</v>
      </c>
      <c r="D761" t="s">
        <v>3536</v>
      </c>
      <c r="E761" t="s">
        <v>2818</v>
      </c>
      <c r="F761" t="s">
        <v>2799</v>
      </c>
      <c r="G761" s="21" t="s">
        <v>2817</v>
      </c>
      <c r="H761" t="s">
        <v>3537</v>
      </c>
      <c r="I761" s="9">
        <v>42737</v>
      </c>
      <c r="J761" s="9">
        <v>43100</v>
      </c>
      <c r="K761" t="s">
        <v>2799</v>
      </c>
      <c r="L761" s="8">
        <f t="shared" si="11"/>
        <v>3376.8</v>
      </c>
      <c r="M761" s="8">
        <v>1688.4</v>
      </c>
      <c r="N761" t="s">
        <v>3537</v>
      </c>
      <c r="O761" t="s">
        <v>3537</v>
      </c>
    </row>
    <row r="762" spans="1:15" x14ac:dyDescent="0.25">
      <c r="A762" s="19">
        <v>2017</v>
      </c>
      <c r="B762" s="19" t="s">
        <v>3535</v>
      </c>
      <c r="C762" t="s">
        <v>39</v>
      </c>
      <c r="D762" t="s">
        <v>3536</v>
      </c>
      <c r="E762" t="s">
        <v>2820</v>
      </c>
      <c r="F762" t="s">
        <v>1005</v>
      </c>
      <c r="G762" s="21" t="s">
        <v>2819</v>
      </c>
      <c r="H762" t="s">
        <v>3537</v>
      </c>
      <c r="I762" s="9">
        <v>42737</v>
      </c>
      <c r="J762" s="9">
        <v>43100</v>
      </c>
      <c r="K762" t="s">
        <v>1005</v>
      </c>
      <c r="L762" s="8">
        <f t="shared" si="11"/>
        <v>5460</v>
      </c>
      <c r="M762" s="8">
        <v>2730</v>
      </c>
      <c r="N762" t="s">
        <v>3537</v>
      </c>
      <c r="O762" t="s">
        <v>3537</v>
      </c>
    </row>
    <row r="763" spans="1:15" x14ac:dyDescent="0.25">
      <c r="A763" s="19">
        <v>2017</v>
      </c>
      <c r="B763" s="19" t="s">
        <v>3535</v>
      </c>
      <c r="C763" t="s">
        <v>39</v>
      </c>
      <c r="D763" t="s">
        <v>3536</v>
      </c>
      <c r="E763" t="s">
        <v>2822</v>
      </c>
      <c r="F763" t="s">
        <v>2799</v>
      </c>
      <c r="G763" s="21" t="s">
        <v>2821</v>
      </c>
      <c r="H763" t="s">
        <v>3537</v>
      </c>
      <c r="I763" s="9">
        <v>42737</v>
      </c>
      <c r="J763" s="9">
        <v>43100</v>
      </c>
      <c r="K763" t="s">
        <v>2799</v>
      </c>
      <c r="L763" s="8">
        <f t="shared" si="11"/>
        <v>3376.8</v>
      </c>
      <c r="M763" s="8">
        <v>1688.4</v>
      </c>
      <c r="N763" t="s">
        <v>3537</v>
      </c>
      <c r="O763" t="s">
        <v>3537</v>
      </c>
    </row>
    <row r="764" spans="1:15" x14ac:dyDescent="0.25">
      <c r="A764" s="19">
        <v>2017</v>
      </c>
      <c r="B764" s="19" t="s">
        <v>3535</v>
      </c>
      <c r="C764" t="s">
        <v>39</v>
      </c>
      <c r="D764" t="s">
        <v>3536</v>
      </c>
      <c r="E764" t="s">
        <v>2824</v>
      </c>
      <c r="F764" t="s">
        <v>1005</v>
      </c>
      <c r="G764" s="21" t="s">
        <v>2823</v>
      </c>
      <c r="H764" t="s">
        <v>3537</v>
      </c>
      <c r="I764" s="9">
        <v>42737</v>
      </c>
      <c r="J764" s="9">
        <v>43100</v>
      </c>
      <c r="K764" t="s">
        <v>1005</v>
      </c>
      <c r="L764" s="8">
        <f t="shared" si="11"/>
        <v>5457.2</v>
      </c>
      <c r="M764" s="8">
        <v>2728.6</v>
      </c>
      <c r="N764" t="s">
        <v>3537</v>
      </c>
      <c r="O764" t="s">
        <v>3537</v>
      </c>
    </row>
    <row r="765" spans="1:15" x14ac:dyDescent="0.25">
      <c r="A765" s="19">
        <v>2017</v>
      </c>
      <c r="B765" s="19" t="s">
        <v>3535</v>
      </c>
      <c r="C765" t="s">
        <v>39</v>
      </c>
      <c r="D765" t="s">
        <v>3536</v>
      </c>
      <c r="E765" t="s">
        <v>2826</v>
      </c>
      <c r="F765" t="s">
        <v>2799</v>
      </c>
      <c r="G765" s="21" t="s">
        <v>2825</v>
      </c>
      <c r="H765" t="s">
        <v>3537</v>
      </c>
      <c r="I765" s="9">
        <v>42737</v>
      </c>
      <c r="J765" s="9">
        <v>43100</v>
      </c>
      <c r="K765" t="s">
        <v>2799</v>
      </c>
      <c r="L765" s="8">
        <f t="shared" si="11"/>
        <v>3376.8</v>
      </c>
      <c r="M765" s="8">
        <v>1688.4</v>
      </c>
      <c r="N765" t="s">
        <v>3537</v>
      </c>
      <c r="O765" t="s">
        <v>3537</v>
      </c>
    </row>
    <row r="766" spans="1:15" x14ac:dyDescent="0.25">
      <c r="A766" s="19">
        <v>2017</v>
      </c>
      <c r="B766" s="19" t="s">
        <v>3535</v>
      </c>
      <c r="C766" t="s">
        <v>39</v>
      </c>
      <c r="D766" t="s">
        <v>3536</v>
      </c>
      <c r="E766" t="s">
        <v>2828</v>
      </c>
      <c r="F766" t="s">
        <v>1005</v>
      </c>
      <c r="G766" s="21" t="s">
        <v>2827</v>
      </c>
      <c r="H766" t="s">
        <v>3537</v>
      </c>
      <c r="I766" s="9">
        <v>42737</v>
      </c>
      <c r="J766" s="9">
        <v>43100</v>
      </c>
      <c r="K766" t="s">
        <v>1005</v>
      </c>
      <c r="L766" s="8">
        <f t="shared" si="11"/>
        <v>3376.8</v>
      </c>
      <c r="M766" s="8">
        <v>1688.4</v>
      </c>
      <c r="N766" t="s">
        <v>3537</v>
      </c>
      <c r="O766" t="s">
        <v>3537</v>
      </c>
    </row>
    <row r="767" spans="1:15" x14ac:dyDescent="0.25">
      <c r="A767" s="19">
        <v>2017</v>
      </c>
      <c r="B767" s="19" t="s">
        <v>3535</v>
      </c>
      <c r="C767" t="s">
        <v>39</v>
      </c>
      <c r="D767" t="s">
        <v>3536</v>
      </c>
      <c r="E767" t="s">
        <v>2830</v>
      </c>
      <c r="F767" t="s">
        <v>2831</v>
      </c>
      <c r="G767" s="21" t="s">
        <v>2829</v>
      </c>
      <c r="H767" t="s">
        <v>3537</v>
      </c>
      <c r="I767" s="9">
        <v>42737</v>
      </c>
      <c r="J767" s="9">
        <v>43100</v>
      </c>
      <c r="K767" t="s">
        <v>2831</v>
      </c>
      <c r="L767" s="8">
        <f t="shared" si="11"/>
        <v>3376.8</v>
      </c>
      <c r="M767" s="8">
        <v>1688.4</v>
      </c>
      <c r="N767" t="s">
        <v>3537</v>
      </c>
      <c r="O767" t="s">
        <v>3537</v>
      </c>
    </row>
    <row r="768" spans="1:15" x14ac:dyDescent="0.25">
      <c r="A768" s="19">
        <v>2017</v>
      </c>
      <c r="B768" s="19" t="s">
        <v>3535</v>
      </c>
      <c r="C768" t="s">
        <v>39</v>
      </c>
      <c r="D768" t="s">
        <v>3536</v>
      </c>
      <c r="E768" t="s">
        <v>2833</v>
      </c>
      <c r="F768" t="s">
        <v>2834</v>
      </c>
      <c r="G768" s="21" t="s">
        <v>2832</v>
      </c>
      <c r="H768" t="s">
        <v>3537</v>
      </c>
      <c r="I768" s="9">
        <v>42737</v>
      </c>
      <c r="J768" s="9">
        <v>43100</v>
      </c>
      <c r="K768" t="s">
        <v>2834</v>
      </c>
      <c r="L768" s="8">
        <f t="shared" si="11"/>
        <v>3376.8</v>
      </c>
      <c r="M768" s="8">
        <v>1688.4</v>
      </c>
      <c r="N768" t="s">
        <v>3537</v>
      </c>
      <c r="O768" t="s">
        <v>3537</v>
      </c>
    </row>
    <row r="769" spans="1:15" x14ac:dyDescent="0.25">
      <c r="A769" s="19">
        <v>2017</v>
      </c>
      <c r="B769" s="19" t="s">
        <v>3535</v>
      </c>
      <c r="C769" t="s">
        <v>39</v>
      </c>
      <c r="D769" t="s">
        <v>3536</v>
      </c>
      <c r="E769" t="s">
        <v>2836</v>
      </c>
      <c r="F769" t="s">
        <v>1005</v>
      </c>
      <c r="G769" s="21" t="s">
        <v>2835</v>
      </c>
      <c r="H769" t="s">
        <v>3537</v>
      </c>
      <c r="I769" s="9">
        <v>42737</v>
      </c>
      <c r="J769" s="9">
        <v>43100</v>
      </c>
      <c r="K769" t="s">
        <v>1005</v>
      </c>
      <c r="L769" s="8">
        <f t="shared" si="11"/>
        <v>4375</v>
      </c>
      <c r="M769" s="8">
        <v>2187.5</v>
      </c>
      <c r="N769" t="s">
        <v>3537</v>
      </c>
      <c r="O769" t="s">
        <v>3537</v>
      </c>
    </row>
    <row r="770" spans="1:15" x14ac:dyDescent="0.25">
      <c r="A770" s="19">
        <v>2017</v>
      </c>
      <c r="B770" s="19" t="s">
        <v>3535</v>
      </c>
      <c r="C770" t="s">
        <v>39</v>
      </c>
      <c r="D770" t="s">
        <v>3536</v>
      </c>
      <c r="E770" t="s">
        <v>2838</v>
      </c>
      <c r="F770" t="s">
        <v>2799</v>
      </c>
      <c r="G770" s="21" t="s">
        <v>2837</v>
      </c>
      <c r="H770" t="s">
        <v>3537</v>
      </c>
      <c r="I770" s="9">
        <v>42737</v>
      </c>
      <c r="J770" s="9">
        <v>43100</v>
      </c>
      <c r="K770" t="s">
        <v>2799</v>
      </c>
      <c r="L770" s="8">
        <f t="shared" si="11"/>
        <v>3376.8</v>
      </c>
      <c r="M770" s="8">
        <v>1688.4</v>
      </c>
      <c r="N770" t="s">
        <v>3537</v>
      </c>
      <c r="O770" t="s">
        <v>3537</v>
      </c>
    </row>
    <row r="771" spans="1:15" x14ac:dyDescent="0.25">
      <c r="A771" s="19">
        <v>2017</v>
      </c>
      <c r="B771" s="19" t="s">
        <v>3535</v>
      </c>
      <c r="C771" t="s">
        <v>39</v>
      </c>
      <c r="D771" t="s">
        <v>3536</v>
      </c>
      <c r="E771" t="s">
        <v>1004</v>
      </c>
      <c r="F771" t="s">
        <v>1005</v>
      </c>
      <c r="G771" s="21" t="s">
        <v>1110</v>
      </c>
      <c r="H771" t="s">
        <v>3537</v>
      </c>
      <c r="I771" s="9">
        <v>42737</v>
      </c>
      <c r="J771" s="9">
        <v>43100</v>
      </c>
      <c r="K771" t="s">
        <v>1005</v>
      </c>
      <c r="L771" s="8">
        <f t="shared" si="11"/>
        <v>3376.8</v>
      </c>
      <c r="M771" s="8">
        <v>1688.4</v>
      </c>
      <c r="N771" t="s">
        <v>3537</v>
      </c>
      <c r="O771" t="s">
        <v>3537</v>
      </c>
    </row>
    <row r="772" spans="1:15" x14ac:dyDescent="0.25">
      <c r="A772" s="19">
        <v>2017</v>
      </c>
      <c r="B772" s="19" t="s">
        <v>3535</v>
      </c>
      <c r="C772" t="s">
        <v>39</v>
      </c>
      <c r="D772" t="s">
        <v>3536</v>
      </c>
      <c r="E772" t="s">
        <v>2840</v>
      </c>
      <c r="F772" t="s">
        <v>2841</v>
      </c>
      <c r="G772" s="21" t="s">
        <v>2839</v>
      </c>
      <c r="H772" t="s">
        <v>3537</v>
      </c>
      <c r="I772" s="9">
        <v>42737</v>
      </c>
      <c r="J772" s="9">
        <v>43100</v>
      </c>
      <c r="K772" t="s">
        <v>2841</v>
      </c>
      <c r="L772" s="8">
        <f t="shared" si="11"/>
        <v>5801.6</v>
      </c>
      <c r="M772" s="8">
        <v>2900.8</v>
      </c>
      <c r="N772" t="s">
        <v>3537</v>
      </c>
      <c r="O772" t="s">
        <v>3537</v>
      </c>
    </row>
    <row r="773" spans="1:15" x14ac:dyDescent="0.25">
      <c r="A773" s="19">
        <v>2017</v>
      </c>
      <c r="B773" s="19" t="s">
        <v>3535</v>
      </c>
      <c r="C773" t="s">
        <v>39</v>
      </c>
      <c r="D773" t="s">
        <v>3536</v>
      </c>
      <c r="E773" t="s">
        <v>2843</v>
      </c>
      <c r="F773" t="s">
        <v>1005</v>
      </c>
      <c r="G773" s="21" t="s">
        <v>2842</v>
      </c>
      <c r="H773" t="s">
        <v>3537</v>
      </c>
      <c r="I773" s="9">
        <v>42737</v>
      </c>
      <c r="J773" s="9">
        <v>43100</v>
      </c>
      <c r="K773" t="s">
        <v>1005</v>
      </c>
      <c r="L773" s="8">
        <f t="shared" si="11"/>
        <v>3376.8</v>
      </c>
      <c r="M773" s="8">
        <v>1688.4</v>
      </c>
      <c r="N773" t="s">
        <v>3537</v>
      </c>
      <c r="O773" t="s">
        <v>3537</v>
      </c>
    </row>
    <row r="774" spans="1:15" x14ac:dyDescent="0.25">
      <c r="A774" s="19">
        <v>2017</v>
      </c>
      <c r="B774" s="19" t="s">
        <v>3535</v>
      </c>
      <c r="C774" t="s">
        <v>39</v>
      </c>
      <c r="D774" t="s">
        <v>3536</v>
      </c>
      <c r="E774" t="s">
        <v>2845</v>
      </c>
      <c r="F774" t="s">
        <v>2799</v>
      </c>
      <c r="G774" s="21" t="s">
        <v>2844</v>
      </c>
      <c r="H774" t="s">
        <v>3537</v>
      </c>
      <c r="I774" s="9">
        <v>42737</v>
      </c>
      <c r="J774" s="9">
        <v>43100</v>
      </c>
      <c r="K774" t="s">
        <v>2799</v>
      </c>
      <c r="L774" s="8">
        <f t="shared" si="11"/>
        <v>3376.8</v>
      </c>
      <c r="M774" s="8">
        <v>1688.4</v>
      </c>
      <c r="N774" t="s">
        <v>3537</v>
      </c>
      <c r="O774" t="s">
        <v>3537</v>
      </c>
    </row>
    <row r="775" spans="1:15" x14ac:dyDescent="0.25">
      <c r="A775" s="19">
        <v>2017</v>
      </c>
      <c r="B775" s="19" t="s">
        <v>3535</v>
      </c>
      <c r="C775" t="s">
        <v>39</v>
      </c>
      <c r="D775" t="s">
        <v>3536</v>
      </c>
      <c r="E775" t="s">
        <v>2847</v>
      </c>
      <c r="F775" t="s">
        <v>1005</v>
      </c>
      <c r="G775" s="21" t="s">
        <v>2846</v>
      </c>
      <c r="H775" t="s">
        <v>3537</v>
      </c>
      <c r="I775" s="9">
        <v>42737</v>
      </c>
      <c r="J775" s="9">
        <v>43100</v>
      </c>
      <c r="K775" t="s">
        <v>1005</v>
      </c>
      <c r="L775" s="8">
        <f t="shared" si="11"/>
        <v>4375</v>
      </c>
      <c r="M775" s="8">
        <v>2187.5</v>
      </c>
      <c r="N775" t="s">
        <v>3537</v>
      </c>
      <c r="O775" t="s">
        <v>3537</v>
      </c>
    </row>
    <row r="776" spans="1:15" x14ac:dyDescent="0.25">
      <c r="A776" s="19">
        <v>2017</v>
      </c>
      <c r="B776" s="19" t="s">
        <v>3535</v>
      </c>
      <c r="C776" t="s">
        <v>39</v>
      </c>
      <c r="D776" t="s">
        <v>3536</v>
      </c>
      <c r="E776" t="s">
        <v>2849</v>
      </c>
      <c r="F776" t="s">
        <v>2799</v>
      </c>
      <c r="G776" s="21" t="s">
        <v>2848</v>
      </c>
      <c r="H776" t="s">
        <v>3537</v>
      </c>
      <c r="I776" s="9">
        <v>42737</v>
      </c>
      <c r="J776" s="9">
        <v>43100</v>
      </c>
      <c r="K776" t="s">
        <v>2799</v>
      </c>
      <c r="L776" s="8">
        <f t="shared" si="11"/>
        <v>3376.8</v>
      </c>
      <c r="M776" s="8">
        <v>1688.4</v>
      </c>
      <c r="N776" t="s">
        <v>3537</v>
      </c>
      <c r="O776" t="s">
        <v>3537</v>
      </c>
    </row>
    <row r="777" spans="1:15" x14ac:dyDescent="0.25">
      <c r="A777" s="19">
        <v>2017</v>
      </c>
      <c r="B777" s="19" t="s">
        <v>3535</v>
      </c>
      <c r="C777" t="s">
        <v>39</v>
      </c>
      <c r="D777" t="s">
        <v>3536</v>
      </c>
      <c r="E777" t="s">
        <v>2851</v>
      </c>
      <c r="F777" t="s">
        <v>1005</v>
      </c>
      <c r="G777" s="21" t="s">
        <v>2850</v>
      </c>
      <c r="H777" t="s">
        <v>3537</v>
      </c>
      <c r="I777" s="9">
        <v>42737</v>
      </c>
      <c r="J777" s="9">
        <v>43100</v>
      </c>
      <c r="K777" t="s">
        <v>1005</v>
      </c>
      <c r="L777" s="8">
        <f t="shared" si="11"/>
        <v>3376.8</v>
      </c>
      <c r="M777" s="8">
        <v>1688.4</v>
      </c>
      <c r="N777" t="s">
        <v>3537</v>
      </c>
      <c r="O777" t="s">
        <v>3537</v>
      </c>
    </row>
    <row r="778" spans="1:15" x14ac:dyDescent="0.25">
      <c r="A778" s="19">
        <v>2017</v>
      </c>
      <c r="B778" s="19" t="s">
        <v>3535</v>
      </c>
      <c r="C778" t="s">
        <v>39</v>
      </c>
      <c r="D778" t="s">
        <v>3536</v>
      </c>
      <c r="E778" t="s">
        <v>2853</v>
      </c>
      <c r="F778" t="s">
        <v>2799</v>
      </c>
      <c r="G778" s="21" t="s">
        <v>2852</v>
      </c>
      <c r="H778" t="s">
        <v>3537</v>
      </c>
      <c r="I778" s="9">
        <v>42737</v>
      </c>
      <c r="J778" s="9">
        <v>43100</v>
      </c>
      <c r="K778" t="s">
        <v>2799</v>
      </c>
      <c r="L778" s="8">
        <f t="shared" si="11"/>
        <v>3376.8</v>
      </c>
      <c r="M778" s="8">
        <v>1688.4</v>
      </c>
      <c r="N778" t="s">
        <v>3537</v>
      </c>
      <c r="O778" t="s">
        <v>3537</v>
      </c>
    </row>
    <row r="779" spans="1:15" x14ac:dyDescent="0.25">
      <c r="A779" s="19">
        <v>2017</v>
      </c>
      <c r="B779" s="19" t="s">
        <v>3535</v>
      </c>
      <c r="C779" t="s">
        <v>39</v>
      </c>
      <c r="D779" t="s">
        <v>3536</v>
      </c>
      <c r="E779" t="s">
        <v>2855</v>
      </c>
      <c r="F779" t="s">
        <v>2776</v>
      </c>
      <c r="G779" s="21" t="s">
        <v>2854</v>
      </c>
      <c r="H779" t="s">
        <v>3537</v>
      </c>
      <c r="I779" s="9">
        <v>42737</v>
      </c>
      <c r="J779" s="9">
        <v>43100</v>
      </c>
      <c r="K779" t="s">
        <v>2776</v>
      </c>
      <c r="L779" s="8">
        <f t="shared" ref="L779:L842" si="12">M779*2</f>
        <v>4000</v>
      </c>
      <c r="M779" s="8">
        <v>2000</v>
      </c>
      <c r="N779" t="s">
        <v>3537</v>
      </c>
      <c r="O779" t="s">
        <v>3537</v>
      </c>
    </row>
    <row r="780" spans="1:15" x14ac:dyDescent="0.25">
      <c r="A780" s="19">
        <v>2017</v>
      </c>
      <c r="B780" s="19" t="s">
        <v>3535</v>
      </c>
      <c r="C780" t="s">
        <v>39</v>
      </c>
      <c r="D780" t="s">
        <v>3536</v>
      </c>
      <c r="E780" t="s">
        <v>2857</v>
      </c>
      <c r="F780" t="s">
        <v>1005</v>
      </c>
      <c r="G780" s="21" t="s">
        <v>2856</v>
      </c>
      <c r="H780" t="s">
        <v>3537</v>
      </c>
      <c r="I780" s="9">
        <v>42737</v>
      </c>
      <c r="J780" s="9">
        <v>43100</v>
      </c>
      <c r="K780" t="s">
        <v>1005</v>
      </c>
      <c r="L780" s="8">
        <f t="shared" si="12"/>
        <v>4375</v>
      </c>
      <c r="M780" s="8">
        <v>2187.5</v>
      </c>
      <c r="N780" t="s">
        <v>3537</v>
      </c>
      <c r="O780" t="s">
        <v>3537</v>
      </c>
    </row>
    <row r="781" spans="1:15" x14ac:dyDescent="0.25">
      <c r="A781" s="19">
        <v>2017</v>
      </c>
      <c r="B781" s="19" t="s">
        <v>3535</v>
      </c>
      <c r="C781" t="s">
        <v>39</v>
      </c>
      <c r="D781" t="s">
        <v>3536</v>
      </c>
      <c r="E781" t="s">
        <v>2859</v>
      </c>
      <c r="F781" t="s">
        <v>1005</v>
      </c>
      <c r="G781" s="21" t="s">
        <v>2858</v>
      </c>
      <c r="H781" t="s">
        <v>3537</v>
      </c>
      <c r="I781" s="9">
        <v>42737</v>
      </c>
      <c r="J781" s="9">
        <v>43100</v>
      </c>
      <c r="K781" t="s">
        <v>1005</v>
      </c>
      <c r="L781" s="8">
        <f t="shared" si="12"/>
        <v>3376.8</v>
      </c>
      <c r="M781" s="8">
        <v>1688.4</v>
      </c>
      <c r="N781" t="s">
        <v>3537</v>
      </c>
      <c r="O781" t="s">
        <v>3537</v>
      </c>
    </row>
    <row r="782" spans="1:15" x14ac:dyDescent="0.25">
      <c r="A782" s="19">
        <v>2017</v>
      </c>
      <c r="B782" s="19" t="s">
        <v>3535</v>
      </c>
      <c r="C782" t="s">
        <v>39</v>
      </c>
      <c r="D782" t="s">
        <v>3536</v>
      </c>
      <c r="E782" t="s">
        <v>2861</v>
      </c>
      <c r="F782" t="s">
        <v>2768</v>
      </c>
      <c r="G782" s="21" t="s">
        <v>2860</v>
      </c>
      <c r="H782" t="s">
        <v>3537</v>
      </c>
      <c r="I782" s="9">
        <v>42737</v>
      </c>
      <c r="J782" s="9">
        <v>43100</v>
      </c>
      <c r="K782" t="s">
        <v>2768</v>
      </c>
      <c r="L782" s="8">
        <f t="shared" si="12"/>
        <v>5880</v>
      </c>
      <c r="M782" s="8">
        <v>2940</v>
      </c>
      <c r="N782" t="s">
        <v>3537</v>
      </c>
      <c r="O782" t="s">
        <v>3537</v>
      </c>
    </row>
    <row r="783" spans="1:15" x14ac:dyDescent="0.25">
      <c r="A783" s="19">
        <v>2017</v>
      </c>
      <c r="B783" s="19" t="s">
        <v>3535</v>
      </c>
      <c r="C783" t="s">
        <v>39</v>
      </c>
      <c r="D783" t="s">
        <v>3536</v>
      </c>
      <c r="E783" t="s">
        <v>2863</v>
      </c>
      <c r="F783" t="s">
        <v>1005</v>
      </c>
      <c r="G783" s="21" t="s">
        <v>2862</v>
      </c>
      <c r="H783" t="s">
        <v>3537</v>
      </c>
      <c r="I783" s="9">
        <v>42737</v>
      </c>
      <c r="J783" s="9">
        <v>43100</v>
      </c>
      <c r="K783" t="s">
        <v>1005</v>
      </c>
      <c r="L783" s="8">
        <f t="shared" si="12"/>
        <v>5896.8</v>
      </c>
      <c r="M783" s="8">
        <v>2948.4</v>
      </c>
      <c r="N783" t="s">
        <v>3537</v>
      </c>
      <c r="O783" t="s">
        <v>3537</v>
      </c>
    </row>
    <row r="784" spans="1:15" x14ac:dyDescent="0.25">
      <c r="A784" s="19">
        <v>2017</v>
      </c>
      <c r="B784" s="19" t="s">
        <v>3535</v>
      </c>
      <c r="C784" t="s">
        <v>39</v>
      </c>
      <c r="D784" t="s">
        <v>3536</v>
      </c>
      <c r="E784" t="s">
        <v>2865</v>
      </c>
      <c r="F784" t="s">
        <v>2768</v>
      </c>
      <c r="G784" s="21" t="s">
        <v>2864</v>
      </c>
      <c r="H784" t="s">
        <v>3537</v>
      </c>
      <c r="I784" s="9">
        <v>42737</v>
      </c>
      <c r="J784" s="9">
        <v>43100</v>
      </c>
      <c r="K784" t="s">
        <v>2768</v>
      </c>
      <c r="L784" s="8">
        <f t="shared" si="12"/>
        <v>5801.6</v>
      </c>
      <c r="M784" s="8">
        <v>2900.8</v>
      </c>
      <c r="N784" t="s">
        <v>3537</v>
      </c>
      <c r="O784" t="s">
        <v>3537</v>
      </c>
    </row>
    <row r="785" spans="1:15" x14ac:dyDescent="0.25">
      <c r="A785" s="19">
        <v>2017</v>
      </c>
      <c r="B785" s="19" t="s">
        <v>3535</v>
      </c>
      <c r="C785" t="s">
        <v>39</v>
      </c>
      <c r="D785" t="s">
        <v>3536</v>
      </c>
      <c r="E785" t="s">
        <v>1159</v>
      </c>
      <c r="F785" t="s">
        <v>2768</v>
      </c>
      <c r="G785" s="21" t="s">
        <v>2866</v>
      </c>
      <c r="H785" t="s">
        <v>3537</v>
      </c>
      <c r="I785" s="9">
        <v>42737</v>
      </c>
      <c r="J785" s="9">
        <v>43100</v>
      </c>
      <c r="K785" t="s">
        <v>2768</v>
      </c>
      <c r="L785" s="8">
        <f t="shared" si="12"/>
        <v>5801.6</v>
      </c>
      <c r="M785" s="8">
        <v>2900.8</v>
      </c>
      <c r="N785" t="s">
        <v>3537</v>
      </c>
      <c r="O785" t="s">
        <v>3537</v>
      </c>
    </row>
    <row r="786" spans="1:15" x14ac:dyDescent="0.25">
      <c r="A786" s="19">
        <v>2017</v>
      </c>
      <c r="B786" s="19" t="s">
        <v>3535</v>
      </c>
      <c r="C786" t="s">
        <v>39</v>
      </c>
      <c r="D786" t="s">
        <v>3536</v>
      </c>
      <c r="E786" t="s">
        <v>2868</v>
      </c>
      <c r="F786" t="s">
        <v>2768</v>
      </c>
      <c r="G786" s="21" t="s">
        <v>2867</v>
      </c>
      <c r="H786" t="s">
        <v>3537</v>
      </c>
      <c r="I786" s="9">
        <v>42737</v>
      </c>
      <c r="J786" s="9">
        <v>43100</v>
      </c>
      <c r="K786" t="s">
        <v>2768</v>
      </c>
      <c r="L786" s="8">
        <f t="shared" si="12"/>
        <v>5801.6</v>
      </c>
      <c r="M786" s="8">
        <v>2900.8</v>
      </c>
      <c r="N786" t="s">
        <v>3537</v>
      </c>
      <c r="O786" t="s">
        <v>3537</v>
      </c>
    </row>
    <row r="787" spans="1:15" x14ac:dyDescent="0.25">
      <c r="A787" s="19">
        <v>2017</v>
      </c>
      <c r="B787" s="19" t="s">
        <v>3535</v>
      </c>
      <c r="C787" t="s">
        <v>39</v>
      </c>
      <c r="D787" t="s">
        <v>3536</v>
      </c>
      <c r="E787" t="s">
        <v>2870</v>
      </c>
      <c r="F787" t="s">
        <v>1005</v>
      </c>
      <c r="G787" s="21" t="s">
        <v>2869</v>
      </c>
      <c r="H787" t="s">
        <v>3537</v>
      </c>
      <c r="I787" s="9">
        <v>42737</v>
      </c>
      <c r="J787" s="9">
        <v>43100</v>
      </c>
      <c r="K787" t="s">
        <v>1005</v>
      </c>
      <c r="L787" s="8">
        <f t="shared" si="12"/>
        <v>4375</v>
      </c>
      <c r="M787" s="8">
        <v>2187.5</v>
      </c>
      <c r="N787" t="s">
        <v>3537</v>
      </c>
      <c r="O787" t="s">
        <v>3537</v>
      </c>
    </row>
    <row r="788" spans="1:15" x14ac:dyDescent="0.25">
      <c r="A788" s="19">
        <v>2017</v>
      </c>
      <c r="B788" s="19" t="s">
        <v>3535</v>
      </c>
      <c r="C788" t="s">
        <v>39</v>
      </c>
      <c r="D788" t="s">
        <v>3536</v>
      </c>
      <c r="E788" t="s">
        <v>2872</v>
      </c>
      <c r="F788" t="s">
        <v>2768</v>
      </c>
      <c r="G788" s="21" t="s">
        <v>2871</v>
      </c>
      <c r="H788" t="s">
        <v>3537</v>
      </c>
      <c r="I788" s="9">
        <v>42737</v>
      </c>
      <c r="J788" s="9">
        <v>43100</v>
      </c>
      <c r="K788" t="s">
        <v>2768</v>
      </c>
      <c r="L788" s="8">
        <f t="shared" si="12"/>
        <v>5801.6</v>
      </c>
      <c r="M788" s="8">
        <v>2900.8</v>
      </c>
      <c r="N788" t="s">
        <v>3537</v>
      </c>
      <c r="O788" t="s">
        <v>3537</v>
      </c>
    </row>
    <row r="789" spans="1:15" x14ac:dyDescent="0.25">
      <c r="A789" s="19">
        <v>2017</v>
      </c>
      <c r="B789" s="19" t="s">
        <v>3535</v>
      </c>
      <c r="C789" t="s">
        <v>39</v>
      </c>
      <c r="D789" t="s">
        <v>3536</v>
      </c>
      <c r="E789" t="s">
        <v>2874</v>
      </c>
      <c r="F789" t="s">
        <v>2768</v>
      </c>
      <c r="G789" s="21" t="s">
        <v>2873</v>
      </c>
      <c r="H789" t="s">
        <v>3537</v>
      </c>
      <c r="I789" s="9">
        <v>42737</v>
      </c>
      <c r="J789" s="9">
        <v>43100</v>
      </c>
      <c r="K789" t="s">
        <v>2768</v>
      </c>
      <c r="L789" s="8">
        <f t="shared" si="12"/>
        <v>8429.4</v>
      </c>
      <c r="M789" s="8">
        <v>4214.7</v>
      </c>
      <c r="N789" t="s">
        <v>3537</v>
      </c>
      <c r="O789" t="s">
        <v>3537</v>
      </c>
    </row>
    <row r="790" spans="1:15" x14ac:dyDescent="0.25">
      <c r="A790" s="19">
        <v>2017</v>
      </c>
      <c r="B790" s="19" t="s">
        <v>3535</v>
      </c>
      <c r="C790" t="s">
        <v>39</v>
      </c>
      <c r="D790" t="s">
        <v>3536</v>
      </c>
      <c r="E790" t="s">
        <v>2876</v>
      </c>
      <c r="F790" t="s">
        <v>2768</v>
      </c>
      <c r="G790" s="21" t="s">
        <v>2875</v>
      </c>
      <c r="H790" t="s">
        <v>3537</v>
      </c>
      <c r="I790" s="9">
        <v>42737</v>
      </c>
      <c r="J790" s="9">
        <v>43100</v>
      </c>
      <c r="K790" t="s">
        <v>2768</v>
      </c>
      <c r="L790" s="8">
        <f t="shared" si="12"/>
        <v>5880</v>
      </c>
      <c r="M790" s="8">
        <v>2940</v>
      </c>
      <c r="N790" t="s">
        <v>3537</v>
      </c>
      <c r="O790" t="s">
        <v>3537</v>
      </c>
    </row>
    <row r="791" spans="1:15" x14ac:dyDescent="0.25">
      <c r="A791" s="19">
        <v>2017</v>
      </c>
      <c r="B791" s="19" t="s">
        <v>3535</v>
      </c>
      <c r="C791" t="s">
        <v>39</v>
      </c>
      <c r="D791" t="s">
        <v>3536</v>
      </c>
      <c r="E791" t="s">
        <v>2878</v>
      </c>
      <c r="F791" t="s">
        <v>2768</v>
      </c>
      <c r="G791" s="21" t="s">
        <v>2877</v>
      </c>
      <c r="H791" t="s">
        <v>3537</v>
      </c>
      <c r="I791" s="9">
        <v>42737</v>
      </c>
      <c r="J791" s="9">
        <v>43100</v>
      </c>
      <c r="K791" t="s">
        <v>2768</v>
      </c>
      <c r="L791" s="8">
        <f t="shared" si="12"/>
        <v>5801.6</v>
      </c>
      <c r="M791" s="8">
        <v>2900.8</v>
      </c>
      <c r="N791" t="s">
        <v>3537</v>
      </c>
      <c r="O791" t="s">
        <v>3537</v>
      </c>
    </row>
    <row r="792" spans="1:15" x14ac:dyDescent="0.25">
      <c r="A792" s="19">
        <v>2017</v>
      </c>
      <c r="B792" s="19" t="s">
        <v>3535</v>
      </c>
      <c r="C792" t="s">
        <v>39</v>
      </c>
      <c r="D792" t="s">
        <v>3536</v>
      </c>
      <c r="E792" t="s">
        <v>2880</v>
      </c>
      <c r="F792" t="s">
        <v>2768</v>
      </c>
      <c r="G792" s="21" t="s">
        <v>2879</v>
      </c>
      <c r="H792" t="s">
        <v>3537</v>
      </c>
      <c r="I792" s="9">
        <v>42737</v>
      </c>
      <c r="J792" s="9">
        <v>43100</v>
      </c>
      <c r="K792" t="s">
        <v>2768</v>
      </c>
      <c r="L792" s="8">
        <f t="shared" si="12"/>
        <v>5880</v>
      </c>
      <c r="M792" s="8">
        <v>2940</v>
      </c>
      <c r="N792" t="s">
        <v>3537</v>
      </c>
      <c r="O792" t="s">
        <v>3537</v>
      </c>
    </row>
    <row r="793" spans="1:15" x14ac:dyDescent="0.25">
      <c r="A793" s="19">
        <v>2017</v>
      </c>
      <c r="B793" s="19" t="s">
        <v>3535</v>
      </c>
      <c r="C793" t="s">
        <v>39</v>
      </c>
      <c r="D793" t="s">
        <v>3536</v>
      </c>
      <c r="E793" t="s">
        <v>2882</v>
      </c>
      <c r="F793" t="s">
        <v>1005</v>
      </c>
      <c r="G793" s="21" t="s">
        <v>2881</v>
      </c>
      <c r="H793" t="s">
        <v>3537</v>
      </c>
      <c r="I793" s="9">
        <v>42737</v>
      </c>
      <c r="J793" s="9">
        <v>43100</v>
      </c>
      <c r="K793" t="s">
        <v>1005</v>
      </c>
      <c r="L793" s="8">
        <f t="shared" si="12"/>
        <v>5457.2</v>
      </c>
      <c r="M793" s="8">
        <v>2728.6</v>
      </c>
      <c r="N793" t="s">
        <v>3537</v>
      </c>
      <c r="O793" t="s">
        <v>3537</v>
      </c>
    </row>
    <row r="794" spans="1:15" x14ac:dyDescent="0.25">
      <c r="A794" s="19">
        <v>2017</v>
      </c>
      <c r="B794" s="19" t="s">
        <v>3535</v>
      </c>
      <c r="C794" t="s">
        <v>39</v>
      </c>
      <c r="D794" t="s">
        <v>3536</v>
      </c>
      <c r="E794" t="s">
        <v>2884</v>
      </c>
      <c r="F794" t="s">
        <v>2768</v>
      </c>
      <c r="G794" s="21" t="s">
        <v>2883</v>
      </c>
      <c r="H794" t="s">
        <v>3537</v>
      </c>
      <c r="I794" s="9">
        <v>42737</v>
      </c>
      <c r="J794" s="9">
        <v>43100</v>
      </c>
      <c r="K794" t="s">
        <v>2768</v>
      </c>
      <c r="L794" s="8">
        <f t="shared" si="12"/>
        <v>8429.4</v>
      </c>
      <c r="M794" s="8">
        <v>4214.7</v>
      </c>
      <c r="N794" t="s">
        <v>3537</v>
      </c>
      <c r="O794" t="s">
        <v>3537</v>
      </c>
    </row>
    <row r="795" spans="1:15" x14ac:dyDescent="0.25">
      <c r="A795" s="19">
        <v>2017</v>
      </c>
      <c r="B795" s="19" t="s">
        <v>3535</v>
      </c>
      <c r="C795" t="s">
        <v>39</v>
      </c>
      <c r="D795" t="s">
        <v>3536</v>
      </c>
      <c r="E795" t="s">
        <v>2886</v>
      </c>
      <c r="F795" t="s">
        <v>1005</v>
      </c>
      <c r="G795" s="21" t="s">
        <v>2885</v>
      </c>
      <c r="H795" t="s">
        <v>3537</v>
      </c>
      <c r="I795" s="9">
        <v>42737</v>
      </c>
      <c r="J795" s="9">
        <v>43100</v>
      </c>
      <c r="K795" t="s">
        <v>1005</v>
      </c>
      <c r="L795" s="8">
        <f t="shared" si="12"/>
        <v>3376.8</v>
      </c>
      <c r="M795" s="8">
        <v>1688.4</v>
      </c>
      <c r="N795" t="s">
        <v>3537</v>
      </c>
      <c r="O795" t="s">
        <v>3537</v>
      </c>
    </row>
    <row r="796" spans="1:15" x14ac:dyDescent="0.25">
      <c r="A796" s="19">
        <v>2017</v>
      </c>
      <c r="B796" s="19" t="s">
        <v>3535</v>
      </c>
      <c r="C796" t="s">
        <v>39</v>
      </c>
      <c r="D796" t="s">
        <v>3536</v>
      </c>
      <c r="E796" t="s">
        <v>2888</v>
      </c>
      <c r="F796" t="s">
        <v>2768</v>
      </c>
      <c r="G796" s="21" t="s">
        <v>2887</v>
      </c>
      <c r="H796" t="s">
        <v>3537</v>
      </c>
      <c r="I796" s="9">
        <v>42737</v>
      </c>
      <c r="J796" s="9">
        <v>43100</v>
      </c>
      <c r="K796" t="s">
        <v>2768</v>
      </c>
      <c r="L796" s="8">
        <f t="shared" si="12"/>
        <v>5880</v>
      </c>
      <c r="M796" s="8">
        <v>2940</v>
      </c>
      <c r="N796" t="s">
        <v>3537</v>
      </c>
      <c r="O796" t="s">
        <v>3537</v>
      </c>
    </row>
    <row r="797" spans="1:15" x14ac:dyDescent="0.25">
      <c r="A797" s="19">
        <v>2017</v>
      </c>
      <c r="B797" s="19" t="s">
        <v>3535</v>
      </c>
      <c r="C797" t="s">
        <v>39</v>
      </c>
      <c r="D797" t="s">
        <v>3536</v>
      </c>
      <c r="E797" t="s">
        <v>2890</v>
      </c>
      <c r="F797" t="s">
        <v>1005</v>
      </c>
      <c r="G797" s="21" t="s">
        <v>2889</v>
      </c>
      <c r="H797" t="s">
        <v>3537</v>
      </c>
      <c r="I797" s="9">
        <v>42737</v>
      </c>
      <c r="J797" s="9">
        <v>43100</v>
      </c>
      <c r="K797" t="s">
        <v>1005</v>
      </c>
      <c r="L797" s="8">
        <f t="shared" si="12"/>
        <v>3376.8</v>
      </c>
      <c r="M797" s="8">
        <v>1688.4</v>
      </c>
      <c r="N797" t="s">
        <v>3537</v>
      </c>
      <c r="O797" t="s">
        <v>3537</v>
      </c>
    </row>
    <row r="798" spans="1:15" x14ac:dyDescent="0.25">
      <c r="A798" s="19">
        <v>2017</v>
      </c>
      <c r="B798" s="19" t="s">
        <v>3535</v>
      </c>
      <c r="C798" t="s">
        <v>39</v>
      </c>
      <c r="D798" t="s">
        <v>3536</v>
      </c>
      <c r="E798" t="s">
        <v>2892</v>
      </c>
      <c r="F798" t="s">
        <v>2768</v>
      </c>
      <c r="G798" s="21" t="s">
        <v>2891</v>
      </c>
      <c r="H798" t="s">
        <v>3537</v>
      </c>
      <c r="I798" s="9">
        <v>42737</v>
      </c>
      <c r="J798" s="9">
        <v>43100</v>
      </c>
      <c r="K798" t="s">
        <v>2768</v>
      </c>
      <c r="L798" s="8">
        <f t="shared" si="12"/>
        <v>5801.6</v>
      </c>
      <c r="M798" s="8">
        <v>2900.8</v>
      </c>
      <c r="N798" t="s">
        <v>3537</v>
      </c>
      <c r="O798" t="s">
        <v>3537</v>
      </c>
    </row>
    <row r="799" spans="1:15" x14ac:dyDescent="0.25">
      <c r="A799" s="19">
        <v>2017</v>
      </c>
      <c r="B799" s="19" t="s">
        <v>3535</v>
      </c>
      <c r="C799" t="s">
        <v>39</v>
      </c>
      <c r="D799" t="s">
        <v>3536</v>
      </c>
      <c r="E799" t="s">
        <v>2894</v>
      </c>
      <c r="F799" t="s">
        <v>2768</v>
      </c>
      <c r="G799" s="21" t="s">
        <v>2893</v>
      </c>
      <c r="H799" t="s">
        <v>3537</v>
      </c>
      <c r="I799" s="9">
        <v>42737</v>
      </c>
      <c r="J799" s="9">
        <v>43100</v>
      </c>
      <c r="K799" t="s">
        <v>2768</v>
      </c>
      <c r="L799" s="8">
        <f t="shared" si="12"/>
        <v>5801.6</v>
      </c>
      <c r="M799" s="8">
        <v>2900.8</v>
      </c>
      <c r="N799" t="s">
        <v>3537</v>
      </c>
      <c r="O799" t="s">
        <v>3537</v>
      </c>
    </row>
    <row r="800" spans="1:15" x14ac:dyDescent="0.25">
      <c r="A800" s="19">
        <v>2017</v>
      </c>
      <c r="B800" s="19" t="s">
        <v>3535</v>
      </c>
      <c r="C800" t="s">
        <v>39</v>
      </c>
      <c r="D800" t="s">
        <v>3536</v>
      </c>
      <c r="E800" t="s">
        <v>2896</v>
      </c>
      <c r="F800" t="s">
        <v>2768</v>
      </c>
      <c r="G800" s="21" t="s">
        <v>2895</v>
      </c>
      <c r="H800" t="s">
        <v>3537</v>
      </c>
      <c r="I800" s="9">
        <v>42737</v>
      </c>
      <c r="J800" s="9">
        <v>43100</v>
      </c>
      <c r="K800" t="s">
        <v>2768</v>
      </c>
      <c r="L800" s="8">
        <f t="shared" si="12"/>
        <v>5961.6</v>
      </c>
      <c r="M800" s="8">
        <v>2980.8</v>
      </c>
      <c r="N800" t="s">
        <v>3537</v>
      </c>
      <c r="O800" t="s">
        <v>3537</v>
      </c>
    </row>
    <row r="801" spans="1:15" x14ac:dyDescent="0.25">
      <c r="A801" s="19">
        <v>2017</v>
      </c>
      <c r="B801" s="19" t="s">
        <v>3535</v>
      </c>
      <c r="C801" t="s">
        <v>39</v>
      </c>
      <c r="D801" t="s">
        <v>3536</v>
      </c>
      <c r="E801" t="s">
        <v>2898</v>
      </c>
      <c r="F801" t="s">
        <v>2768</v>
      </c>
      <c r="G801" s="21" t="s">
        <v>2897</v>
      </c>
      <c r="H801" t="s">
        <v>3537</v>
      </c>
      <c r="I801" s="9">
        <v>42737</v>
      </c>
      <c r="J801" s="9">
        <v>43100</v>
      </c>
      <c r="K801" t="s">
        <v>2768</v>
      </c>
      <c r="L801" s="8">
        <f t="shared" si="12"/>
        <v>5801.6</v>
      </c>
      <c r="M801" s="8">
        <v>2900.8</v>
      </c>
      <c r="N801" t="s">
        <v>3537</v>
      </c>
      <c r="O801" t="s">
        <v>3537</v>
      </c>
    </row>
    <row r="802" spans="1:15" x14ac:dyDescent="0.25">
      <c r="A802" s="19">
        <v>2017</v>
      </c>
      <c r="B802" s="19" t="s">
        <v>3535</v>
      </c>
      <c r="C802" t="s">
        <v>39</v>
      </c>
      <c r="D802" t="s">
        <v>3536</v>
      </c>
      <c r="E802" t="s">
        <v>2900</v>
      </c>
      <c r="F802" t="s">
        <v>2768</v>
      </c>
      <c r="G802" s="21" t="s">
        <v>2899</v>
      </c>
      <c r="H802" t="s">
        <v>3537</v>
      </c>
      <c r="I802" s="9">
        <v>42737</v>
      </c>
      <c r="J802" s="9">
        <v>43100</v>
      </c>
      <c r="K802" t="s">
        <v>2768</v>
      </c>
      <c r="L802" s="8">
        <f t="shared" si="12"/>
        <v>5880</v>
      </c>
      <c r="M802" s="8">
        <v>2940</v>
      </c>
      <c r="N802" t="s">
        <v>3537</v>
      </c>
      <c r="O802" t="s">
        <v>3537</v>
      </c>
    </row>
    <row r="803" spans="1:15" x14ac:dyDescent="0.25">
      <c r="A803" s="19">
        <v>2017</v>
      </c>
      <c r="B803" s="19" t="s">
        <v>3535</v>
      </c>
      <c r="C803" t="s">
        <v>39</v>
      </c>
      <c r="D803" t="s">
        <v>3536</v>
      </c>
      <c r="E803" t="s">
        <v>2902</v>
      </c>
      <c r="F803" t="s">
        <v>2903</v>
      </c>
      <c r="G803" s="21" t="s">
        <v>2901</v>
      </c>
      <c r="H803" t="s">
        <v>3537</v>
      </c>
      <c r="I803" s="9">
        <v>42737</v>
      </c>
      <c r="J803" s="9">
        <v>43100</v>
      </c>
      <c r="K803" t="s">
        <v>2903</v>
      </c>
      <c r="L803" s="8">
        <f t="shared" si="12"/>
        <v>3200</v>
      </c>
      <c r="M803" s="8">
        <v>1600</v>
      </c>
      <c r="N803" t="s">
        <v>3537</v>
      </c>
      <c r="O803" t="s">
        <v>3537</v>
      </c>
    </row>
    <row r="804" spans="1:15" x14ac:dyDescent="0.25">
      <c r="A804" s="19">
        <v>2017</v>
      </c>
      <c r="B804" s="19" t="s">
        <v>3535</v>
      </c>
      <c r="C804" t="s">
        <v>25</v>
      </c>
      <c r="D804" t="s">
        <v>3536</v>
      </c>
      <c r="E804" t="s">
        <v>2905</v>
      </c>
      <c r="F804" t="s">
        <v>660</v>
      </c>
      <c r="G804" s="21" t="s">
        <v>2904</v>
      </c>
      <c r="H804" t="s">
        <v>3537</v>
      </c>
      <c r="I804" s="9">
        <v>42737</v>
      </c>
      <c r="J804" s="9">
        <v>43100</v>
      </c>
      <c r="K804" t="s">
        <v>660</v>
      </c>
      <c r="L804" s="8">
        <f t="shared" si="12"/>
        <v>5400</v>
      </c>
      <c r="M804" s="8">
        <v>2700</v>
      </c>
      <c r="N804" t="s">
        <v>3537</v>
      </c>
      <c r="O804" t="s">
        <v>3537</v>
      </c>
    </row>
    <row r="805" spans="1:15" x14ac:dyDescent="0.25">
      <c r="A805" s="19">
        <v>2017</v>
      </c>
      <c r="B805" s="19" t="s">
        <v>3535</v>
      </c>
      <c r="C805" t="s">
        <v>25</v>
      </c>
      <c r="D805" t="s">
        <v>3536</v>
      </c>
      <c r="E805" t="s">
        <v>2907</v>
      </c>
      <c r="F805" t="s">
        <v>2908</v>
      </c>
      <c r="G805" s="21" t="s">
        <v>2906</v>
      </c>
      <c r="H805" t="s">
        <v>3537</v>
      </c>
      <c r="I805" s="9">
        <v>42736</v>
      </c>
      <c r="J805" s="9">
        <v>43100</v>
      </c>
      <c r="K805" t="s">
        <v>2908</v>
      </c>
      <c r="L805" s="8">
        <f t="shared" si="12"/>
        <v>5400</v>
      </c>
      <c r="M805" s="8">
        <v>2700</v>
      </c>
      <c r="N805" t="s">
        <v>3537</v>
      </c>
      <c r="O805" t="s">
        <v>3537</v>
      </c>
    </row>
    <row r="806" spans="1:15" x14ac:dyDescent="0.25">
      <c r="A806" s="19">
        <v>2017</v>
      </c>
      <c r="B806" s="19" t="s">
        <v>3535</v>
      </c>
      <c r="C806" t="s">
        <v>39</v>
      </c>
      <c r="D806" t="s">
        <v>3536</v>
      </c>
      <c r="E806" t="s">
        <v>2910</v>
      </c>
      <c r="F806" t="s">
        <v>2903</v>
      </c>
      <c r="G806" s="21" t="s">
        <v>2909</v>
      </c>
      <c r="H806" t="s">
        <v>3537</v>
      </c>
      <c r="I806" s="9">
        <v>42737</v>
      </c>
      <c r="J806" s="9">
        <v>43100</v>
      </c>
      <c r="K806" t="s">
        <v>2903</v>
      </c>
      <c r="L806" s="8">
        <f t="shared" si="12"/>
        <v>3200</v>
      </c>
      <c r="M806" s="8">
        <v>1600</v>
      </c>
      <c r="N806" t="s">
        <v>3537</v>
      </c>
      <c r="O806" t="s">
        <v>3537</v>
      </c>
    </row>
    <row r="807" spans="1:15" x14ac:dyDescent="0.25">
      <c r="A807" s="19">
        <v>2017</v>
      </c>
      <c r="B807" s="19" t="s">
        <v>3535</v>
      </c>
      <c r="C807" t="s">
        <v>25</v>
      </c>
      <c r="D807" t="s">
        <v>3536</v>
      </c>
      <c r="E807" t="s">
        <v>2912</v>
      </c>
      <c r="F807" t="s">
        <v>2913</v>
      </c>
      <c r="G807" s="21" t="s">
        <v>2911</v>
      </c>
      <c r="H807" t="s">
        <v>3537</v>
      </c>
      <c r="I807" s="9">
        <v>42737</v>
      </c>
      <c r="J807" s="9">
        <v>43100</v>
      </c>
      <c r="K807" t="s">
        <v>2913</v>
      </c>
      <c r="L807" s="8">
        <f t="shared" si="12"/>
        <v>6100</v>
      </c>
      <c r="M807" s="8">
        <v>3050</v>
      </c>
      <c r="N807" t="s">
        <v>3537</v>
      </c>
      <c r="O807" t="s">
        <v>3537</v>
      </c>
    </row>
    <row r="808" spans="1:15" x14ac:dyDescent="0.25">
      <c r="A808" s="19">
        <v>2017</v>
      </c>
      <c r="B808" s="19" t="s">
        <v>3535</v>
      </c>
      <c r="C808" t="s">
        <v>25</v>
      </c>
      <c r="D808" t="s">
        <v>3536</v>
      </c>
      <c r="E808" t="s">
        <v>2916</v>
      </c>
      <c r="F808" t="s">
        <v>2917</v>
      </c>
      <c r="G808" s="21" t="s">
        <v>2915</v>
      </c>
      <c r="H808" t="s">
        <v>3537</v>
      </c>
      <c r="I808" s="9">
        <v>42737</v>
      </c>
      <c r="J808" s="9">
        <v>43100</v>
      </c>
      <c r="K808" t="s">
        <v>2917</v>
      </c>
      <c r="L808" s="8">
        <f t="shared" si="12"/>
        <v>5400</v>
      </c>
      <c r="M808" s="8">
        <v>2700</v>
      </c>
      <c r="N808" t="s">
        <v>3537</v>
      </c>
      <c r="O808" t="s">
        <v>3537</v>
      </c>
    </row>
    <row r="809" spans="1:15" x14ac:dyDescent="0.25">
      <c r="A809" s="19">
        <v>2017</v>
      </c>
      <c r="B809" s="19" t="s">
        <v>3535</v>
      </c>
      <c r="C809" t="s">
        <v>25</v>
      </c>
      <c r="D809" t="s">
        <v>3536</v>
      </c>
      <c r="E809" t="s">
        <v>2920</v>
      </c>
      <c r="F809" t="s">
        <v>660</v>
      </c>
      <c r="G809" s="21" t="s">
        <v>2919</v>
      </c>
      <c r="H809" t="s">
        <v>3537</v>
      </c>
      <c r="I809" s="9">
        <v>42737</v>
      </c>
      <c r="J809" s="9">
        <v>43100</v>
      </c>
      <c r="K809" t="s">
        <v>660</v>
      </c>
      <c r="L809" s="8">
        <f t="shared" si="12"/>
        <v>5400</v>
      </c>
      <c r="M809" s="8">
        <v>2700</v>
      </c>
      <c r="N809" t="s">
        <v>3537</v>
      </c>
      <c r="O809" t="s">
        <v>3537</v>
      </c>
    </row>
    <row r="810" spans="1:15" x14ac:dyDescent="0.25">
      <c r="A810" s="19">
        <v>2017</v>
      </c>
      <c r="B810" s="19" t="s">
        <v>3535</v>
      </c>
      <c r="C810" t="s">
        <v>25</v>
      </c>
      <c r="D810" t="s">
        <v>3536</v>
      </c>
      <c r="E810" t="s">
        <v>2922</v>
      </c>
      <c r="F810" t="s">
        <v>2923</v>
      </c>
      <c r="G810" s="21" t="s">
        <v>2921</v>
      </c>
      <c r="H810" t="s">
        <v>3537</v>
      </c>
      <c r="I810" s="9">
        <v>42737</v>
      </c>
      <c r="J810" s="9">
        <v>43100</v>
      </c>
      <c r="K810" t="s">
        <v>2923</v>
      </c>
      <c r="L810" s="8">
        <f t="shared" si="12"/>
        <v>5400</v>
      </c>
      <c r="M810" s="8">
        <v>2700</v>
      </c>
      <c r="N810" t="s">
        <v>3537</v>
      </c>
      <c r="O810" t="s">
        <v>3537</v>
      </c>
    </row>
    <row r="811" spans="1:15" x14ac:dyDescent="0.25">
      <c r="A811" s="19">
        <v>2017</v>
      </c>
      <c r="B811" s="19" t="s">
        <v>3535</v>
      </c>
      <c r="C811" t="s">
        <v>25</v>
      </c>
      <c r="D811" t="s">
        <v>3536</v>
      </c>
      <c r="E811" t="s">
        <v>2925</v>
      </c>
      <c r="F811" t="s">
        <v>2926</v>
      </c>
      <c r="G811" s="21" t="s">
        <v>2924</v>
      </c>
      <c r="H811" t="s">
        <v>3537</v>
      </c>
      <c r="I811" s="9">
        <v>42736</v>
      </c>
      <c r="J811" s="9">
        <v>43100</v>
      </c>
      <c r="K811" t="s">
        <v>2926</v>
      </c>
      <c r="L811" s="8">
        <f t="shared" si="12"/>
        <v>5400</v>
      </c>
      <c r="M811" s="8">
        <v>2700</v>
      </c>
      <c r="N811" t="s">
        <v>3537</v>
      </c>
      <c r="O811" t="s">
        <v>3537</v>
      </c>
    </row>
    <row r="812" spans="1:15" x14ac:dyDescent="0.25">
      <c r="A812" s="19">
        <v>2017</v>
      </c>
      <c r="B812" s="19" t="s">
        <v>3535</v>
      </c>
      <c r="C812" t="s">
        <v>25</v>
      </c>
      <c r="D812" t="s">
        <v>3536</v>
      </c>
      <c r="E812" t="s">
        <v>2928</v>
      </c>
      <c r="F812" t="s">
        <v>2923</v>
      </c>
      <c r="G812" s="21" t="s">
        <v>2927</v>
      </c>
      <c r="H812" t="s">
        <v>3537</v>
      </c>
      <c r="I812" s="9">
        <v>42737</v>
      </c>
      <c r="J812" s="9">
        <v>43100</v>
      </c>
      <c r="K812" t="s">
        <v>2923</v>
      </c>
      <c r="L812" s="8">
        <f t="shared" si="12"/>
        <v>5400</v>
      </c>
      <c r="M812" s="8">
        <v>2700</v>
      </c>
      <c r="N812" t="s">
        <v>3537</v>
      </c>
      <c r="O812" t="s">
        <v>3537</v>
      </c>
    </row>
    <row r="813" spans="1:15" x14ac:dyDescent="0.25">
      <c r="A813" s="19">
        <v>2017</v>
      </c>
      <c r="B813" s="19" t="s">
        <v>3535</v>
      </c>
      <c r="C813" t="s">
        <v>25</v>
      </c>
      <c r="D813" t="s">
        <v>3536</v>
      </c>
      <c r="E813" t="s">
        <v>2930</v>
      </c>
      <c r="F813" t="s">
        <v>2926</v>
      </c>
      <c r="G813" s="21" t="s">
        <v>2929</v>
      </c>
      <c r="H813" t="s">
        <v>3537</v>
      </c>
      <c r="I813" s="9">
        <v>42736</v>
      </c>
      <c r="J813" s="9">
        <v>43100</v>
      </c>
      <c r="K813" t="s">
        <v>2926</v>
      </c>
      <c r="L813" s="8">
        <f t="shared" si="12"/>
        <v>5400</v>
      </c>
      <c r="M813" s="8">
        <v>2700</v>
      </c>
      <c r="N813" t="s">
        <v>3537</v>
      </c>
      <c r="O813" t="s">
        <v>3537</v>
      </c>
    </row>
    <row r="814" spans="1:15" x14ac:dyDescent="0.25">
      <c r="A814" s="19">
        <v>2017</v>
      </c>
      <c r="B814" s="19" t="s">
        <v>3535</v>
      </c>
      <c r="C814" t="s">
        <v>25</v>
      </c>
      <c r="D814" t="s">
        <v>3536</v>
      </c>
      <c r="E814" t="s">
        <v>2932</v>
      </c>
      <c r="F814" t="s">
        <v>2933</v>
      </c>
      <c r="G814" s="21" t="s">
        <v>2931</v>
      </c>
      <c r="H814" t="s">
        <v>3537</v>
      </c>
      <c r="I814" s="9">
        <v>42737</v>
      </c>
      <c r="J814" s="9">
        <v>43100</v>
      </c>
      <c r="K814" t="s">
        <v>2933</v>
      </c>
      <c r="L814" s="8">
        <f t="shared" si="12"/>
        <v>8300</v>
      </c>
      <c r="M814" s="8">
        <v>4150</v>
      </c>
      <c r="N814" t="s">
        <v>3537</v>
      </c>
      <c r="O814" t="s">
        <v>3537</v>
      </c>
    </row>
    <row r="815" spans="1:15" x14ac:dyDescent="0.25">
      <c r="A815" s="19">
        <v>2017</v>
      </c>
      <c r="B815" s="19" t="s">
        <v>3535</v>
      </c>
      <c r="C815" t="s">
        <v>25</v>
      </c>
      <c r="D815" t="s">
        <v>3536</v>
      </c>
      <c r="E815" t="s">
        <v>2935</v>
      </c>
      <c r="F815" t="s">
        <v>2936</v>
      </c>
      <c r="G815" s="21" t="s">
        <v>2934</v>
      </c>
      <c r="H815" t="s">
        <v>3537</v>
      </c>
      <c r="I815" s="9">
        <v>42737</v>
      </c>
      <c r="J815" s="9">
        <v>43100</v>
      </c>
      <c r="K815" t="s">
        <v>2936</v>
      </c>
      <c r="L815" s="8">
        <f t="shared" si="12"/>
        <v>5400</v>
      </c>
      <c r="M815" s="8">
        <v>2700</v>
      </c>
      <c r="N815" t="s">
        <v>3537</v>
      </c>
      <c r="O815" t="s">
        <v>3537</v>
      </c>
    </row>
    <row r="816" spans="1:15" x14ac:dyDescent="0.25">
      <c r="A816" s="19">
        <v>2017</v>
      </c>
      <c r="B816" s="19" t="s">
        <v>3535</v>
      </c>
      <c r="C816" t="s">
        <v>39</v>
      </c>
      <c r="D816" t="s">
        <v>3536</v>
      </c>
      <c r="E816" t="s">
        <v>2938</v>
      </c>
      <c r="F816" t="s">
        <v>834</v>
      </c>
      <c r="G816" s="21" t="s">
        <v>2937</v>
      </c>
      <c r="H816" t="s">
        <v>3537</v>
      </c>
      <c r="I816" s="9">
        <v>42737</v>
      </c>
      <c r="J816" s="9">
        <v>43100</v>
      </c>
      <c r="K816" t="s">
        <v>834</v>
      </c>
      <c r="L816" s="8">
        <f t="shared" si="12"/>
        <v>4375</v>
      </c>
      <c r="M816" s="8">
        <v>2187.5</v>
      </c>
      <c r="N816" t="s">
        <v>3537</v>
      </c>
      <c r="O816" t="s">
        <v>3537</v>
      </c>
    </row>
    <row r="817" spans="1:15" x14ac:dyDescent="0.25">
      <c r="A817" s="19">
        <v>2017</v>
      </c>
      <c r="B817" s="19" t="s">
        <v>3535</v>
      </c>
      <c r="C817" t="s">
        <v>25</v>
      </c>
      <c r="D817" t="s">
        <v>3536</v>
      </c>
      <c r="E817" t="s">
        <v>2940</v>
      </c>
      <c r="F817" t="s">
        <v>2941</v>
      </c>
      <c r="G817" s="21" t="s">
        <v>2939</v>
      </c>
      <c r="H817" t="s">
        <v>3537</v>
      </c>
      <c r="I817" s="9">
        <v>42736</v>
      </c>
      <c r="J817" s="9">
        <v>43100</v>
      </c>
      <c r="K817" t="s">
        <v>2941</v>
      </c>
      <c r="L817" s="8">
        <f t="shared" si="12"/>
        <v>5400</v>
      </c>
      <c r="M817" s="8">
        <v>2700</v>
      </c>
      <c r="N817" t="s">
        <v>3537</v>
      </c>
      <c r="O817" t="s">
        <v>3537</v>
      </c>
    </row>
    <row r="818" spans="1:15" x14ac:dyDescent="0.25">
      <c r="A818" s="19">
        <v>2017</v>
      </c>
      <c r="B818" s="19" t="s">
        <v>3535</v>
      </c>
      <c r="C818" t="s">
        <v>25</v>
      </c>
      <c r="D818" t="s">
        <v>3536</v>
      </c>
      <c r="E818" t="s">
        <v>2943</v>
      </c>
      <c r="F818" t="s">
        <v>2944</v>
      </c>
      <c r="G818" s="21" t="s">
        <v>2942</v>
      </c>
      <c r="H818" t="s">
        <v>3537</v>
      </c>
      <c r="I818" s="9">
        <v>42736</v>
      </c>
      <c r="J818" s="9">
        <v>43100</v>
      </c>
      <c r="K818" t="s">
        <v>2944</v>
      </c>
      <c r="L818" s="8">
        <f t="shared" si="12"/>
        <v>5400</v>
      </c>
      <c r="M818" s="8">
        <v>2700</v>
      </c>
      <c r="N818" t="s">
        <v>3537</v>
      </c>
      <c r="O818" t="s">
        <v>3537</v>
      </c>
    </row>
    <row r="819" spans="1:15" x14ac:dyDescent="0.25">
      <c r="A819" s="19">
        <v>2017</v>
      </c>
      <c r="B819" s="19" t="s">
        <v>3535</v>
      </c>
      <c r="C819" t="s">
        <v>25</v>
      </c>
      <c r="D819" t="s">
        <v>3536</v>
      </c>
      <c r="E819" t="s">
        <v>2946</v>
      </c>
      <c r="F819" t="s">
        <v>2908</v>
      </c>
      <c r="G819" s="21" t="s">
        <v>2945</v>
      </c>
      <c r="H819" t="s">
        <v>3537</v>
      </c>
      <c r="I819" s="9">
        <v>42736</v>
      </c>
      <c r="J819" s="9">
        <v>43100</v>
      </c>
      <c r="K819" t="s">
        <v>2908</v>
      </c>
      <c r="L819" s="8">
        <f t="shared" si="12"/>
        <v>5400</v>
      </c>
      <c r="M819" s="8">
        <v>2700</v>
      </c>
      <c r="N819" t="s">
        <v>3537</v>
      </c>
      <c r="O819" t="s">
        <v>3537</v>
      </c>
    </row>
    <row r="820" spans="1:15" x14ac:dyDescent="0.25">
      <c r="A820" s="19">
        <v>2017</v>
      </c>
      <c r="B820" s="19" t="s">
        <v>3535</v>
      </c>
      <c r="C820" t="s">
        <v>25</v>
      </c>
      <c r="D820" t="s">
        <v>3536</v>
      </c>
      <c r="E820" t="s">
        <v>2948</v>
      </c>
      <c r="F820" t="s">
        <v>660</v>
      </c>
      <c r="G820" s="21" t="s">
        <v>2947</v>
      </c>
      <c r="H820" t="s">
        <v>3537</v>
      </c>
      <c r="I820" s="9">
        <v>42737</v>
      </c>
      <c r="J820" s="9">
        <v>43100</v>
      </c>
      <c r="K820" t="s">
        <v>660</v>
      </c>
      <c r="L820" s="8">
        <f t="shared" si="12"/>
        <v>5400</v>
      </c>
      <c r="M820" s="8">
        <v>2700</v>
      </c>
      <c r="N820" t="s">
        <v>3537</v>
      </c>
      <c r="O820" t="s">
        <v>3537</v>
      </c>
    </row>
    <row r="821" spans="1:15" x14ac:dyDescent="0.25">
      <c r="A821" s="19">
        <v>2017</v>
      </c>
      <c r="B821" s="19" t="s">
        <v>3535</v>
      </c>
      <c r="C821" t="s">
        <v>25</v>
      </c>
      <c r="D821" t="s">
        <v>3536</v>
      </c>
      <c r="E821" t="s">
        <v>2950</v>
      </c>
      <c r="F821" t="s">
        <v>2951</v>
      </c>
      <c r="G821" s="21" t="s">
        <v>2949</v>
      </c>
      <c r="H821" t="s">
        <v>3537</v>
      </c>
      <c r="I821" s="9">
        <v>42736</v>
      </c>
      <c r="J821" s="9">
        <v>43100</v>
      </c>
      <c r="K821" t="s">
        <v>2951</v>
      </c>
      <c r="L821" s="8">
        <f t="shared" si="12"/>
        <v>5400</v>
      </c>
      <c r="M821" s="8">
        <v>2700</v>
      </c>
      <c r="N821" t="s">
        <v>3537</v>
      </c>
      <c r="O821" t="s">
        <v>3537</v>
      </c>
    </row>
    <row r="822" spans="1:15" x14ac:dyDescent="0.25">
      <c r="A822" s="19">
        <v>2017</v>
      </c>
      <c r="B822" s="19" t="s">
        <v>3535</v>
      </c>
      <c r="C822" t="s">
        <v>25</v>
      </c>
      <c r="D822" t="s">
        <v>3536</v>
      </c>
      <c r="E822" t="s">
        <v>2953</v>
      </c>
      <c r="F822" t="s">
        <v>656</v>
      </c>
      <c r="G822" s="21" t="s">
        <v>2952</v>
      </c>
      <c r="H822" t="s">
        <v>3537</v>
      </c>
      <c r="I822" s="9">
        <v>42737</v>
      </c>
      <c r="J822" s="9">
        <v>43100</v>
      </c>
      <c r="K822" t="s">
        <v>656</v>
      </c>
      <c r="L822" s="8">
        <f t="shared" si="12"/>
        <v>5400</v>
      </c>
      <c r="M822" s="8">
        <v>2700</v>
      </c>
      <c r="N822" t="s">
        <v>3537</v>
      </c>
      <c r="O822" t="s">
        <v>3537</v>
      </c>
    </row>
    <row r="823" spans="1:15" x14ac:dyDescent="0.25">
      <c r="A823" s="19">
        <v>2017</v>
      </c>
      <c r="B823" s="19" t="s">
        <v>3535</v>
      </c>
      <c r="C823" t="s">
        <v>25</v>
      </c>
      <c r="D823" t="s">
        <v>3536</v>
      </c>
      <c r="E823" t="s">
        <v>2955</v>
      </c>
      <c r="F823" t="s">
        <v>656</v>
      </c>
      <c r="G823" s="21" t="s">
        <v>2954</v>
      </c>
      <c r="H823" t="s">
        <v>3537</v>
      </c>
      <c r="I823" s="9">
        <v>42736</v>
      </c>
      <c r="J823" s="9">
        <v>43100</v>
      </c>
      <c r="K823" t="s">
        <v>656</v>
      </c>
      <c r="L823" s="8">
        <f t="shared" si="12"/>
        <v>5400</v>
      </c>
      <c r="M823" s="8">
        <v>2700</v>
      </c>
      <c r="N823" t="s">
        <v>3537</v>
      </c>
      <c r="O823" t="s">
        <v>3537</v>
      </c>
    </row>
    <row r="824" spans="1:15" x14ac:dyDescent="0.25">
      <c r="A824" s="19">
        <v>2017</v>
      </c>
      <c r="B824" s="19" t="s">
        <v>3535</v>
      </c>
      <c r="C824" t="s">
        <v>25</v>
      </c>
      <c r="D824" t="s">
        <v>3536</v>
      </c>
      <c r="E824" t="s">
        <v>2957</v>
      </c>
      <c r="F824" t="s">
        <v>660</v>
      </c>
      <c r="G824" s="21" t="s">
        <v>2956</v>
      </c>
      <c r="H824" t="s">
        <v>3537</v>
      </c>
      <c r="I824" s="9">
        <v>42736</v>
      </c>
      <c r="J824" s="9">
        <v>43100</v>
      </c>
      <c r="K824" t="s">
        <v>660</v>
      </c>
      <c r="L824" s="8">
        <f t="shared" si="12"/>
        <v>5400</v>
      </c>
      <c r="M824" s="8">
        <v>2700</v>
      </c>
      <c r="N824" t="s">
        <v>3537</v>
      </c>
      <c r="O824" t="s">
        <v>3537</v>
      </c>
    </row>
    <row r="825" spans="1:15" x14ac:dyDescent="0.25">
      <c r="A825" s="19">
        <v>2017</v>
      </c>
      <c r="B825" s="19" t="s">
        <v>3535</v>
      </c>
      <c r="C825" t="s">
        <v>25</v>
      </c>
      <c r="D825" t="s">
        <v>3536</v>
      </c>
      <c r="E825" t="s">
        <v>2959</v>
      </c>
      <c r="F825" t="s">
        <v>2926</v>
      </c>
      <c r="G825" s="21" t="s">
        <v>2958</v>
      </c>
      <c r="H825" t="s">
        <v>3537</v>
      </c>
      <c r="I825" s="9">
        <v>42737</v>
      </c>
      <c r="J825" s="9">
        <v>43100</v>
      </c>
      <c r="K825" t="s">
        <v>2926</v>
      </c>
      <c r="L825" s="8">
        <f t="shared" si="12"/>
        <v>5400</v>
      </c>
      <c r="M825" s="8">
        <v>2700</v>
      </c>
      <c r="N825" t="s">
        <v>3537</v>
      </c>
      <c r="O825" t="s">
        <v>3537</v>
      </c>
    </row>
    <row r="826" spans="1:15" x14ac:dyDescent="0.25">
      <c r="A826" s="19">
        <v>2017</v>
      </c>
      <c r="B826" s="19" t="s">
        <v>3535</v>
      </c>
      <c r="C826" t="s">
        <v>25</v>
      </c>
      <c r="D826" t="s">
        <v>3536</v>
      </c>
      <c r="E826" t="s">
        <v>2961</v>
      </c>
      <c r="F826" t="s">
        <v>660</v>
      </c>
      <c r="G826" s="21" t="s">
        <v>2960</v>
      </c>
      <c r="H826" t="s">
        <v>3537</v>
      </c>
      <c r="I826" s="9">
        <v>42736</v>
      </c>
      <c r="J826" s="9">
        <v>43100</v>
      </c>
      <c r="K826" t="s">
        <v>660</v>
      </c>
      <c r="L826" s="8">
        <f t="shared" si="12"/>
        <v>5400</v>
      </c>
      <c r="M826" s="8">
        <v>2700</v>
      </c>
      <c r="N826" t="s">
        <v>3537</v>
      </c>
      <c r="O826" t="s">
        <v>3537</v>
      </c>
    </row>
    <row r="827" spans="1:15" x14ac:dyDescent="0.25">
      <c r="A827" s="19">
        <v>2017</v>
      </c>
      <c r="B827" s="19" t="s">
        <v>3535</v>
      </c>
      <c r="C827" t="s">
        <v>25</v>
      </c>
      <c r="D827" t="s">
        <v>3536</v>
      </c>
      <c r="E827" t="s">
        <v>2963</v>
      </c>
      <c r="F827" t="s">
        <v>2964</v>
      </c>
      <c r="G827" s="21" t="s">
        <v>2962</v>
      </c>
      <c r="H827" t="s">
        <v>3537</v>
      </c>
      <c r="I827" s="9">
        <v>42736</v>
      </c>
      <c r="J827" s="9">
        <v>43100</v>
      </c>
      <c r="K827" t="s">
        <v>2964</v>
      </c>
      <c r="L827" s="8">
        <f t="shared" si="12"/>
        <v>5700</v>
      </c>
      <c r="M827" s="8">
        <v>2850</v>
      </c>
      <c r="N827" t="s">
        <v>3537</v>
      </c>
      <c r="O827" t="s">
        <v>3537</v>
      </c>
    </row>
    <row r="828" spans="1:15" x14ac:dyDescent="0.25">
      <c r="A828" s="19">
        <v>2017</v>
      </c>
      <c r="B828" s="19" t="s">
        <v>3535</v>
      </c>
      <c r="C828" t="s">
        <v>25</v>
      </c>
      <c r="D828" t="s">
        <v>3536</v>
      </c>
      <c r="E828" t="s">
        <v>2966</v>
      </c>
      <c r="F828" t="s">
        <v>660</v>
      </c>
      <c r="G828" s="21" t="s">
        <v>2965</v>
      </c>
      <c r="H828" t="s">
        <v>3537</v>
      </c>
      <c r="I828" s="9">
        <v>42736</v>
      </c>
      <c r="J828" s="9">
        <v>43100</v>
      </c>
      <c r="K828" t="s">
        <v>660</v>
      </c>
      <c r="L828" s="8">
        <f t="shared" si="12"/>
        <v>5400</v>
      </c>
      <c r="M828" s="8">
        <v>2700</v>
      </c>
      <c r="N828" t="s">
        <v>3537</v>
      </c>
      <c r="O828" t="s">
        <v>3537</v>
      </c>
    </row>
    <row r="829" spans="1:15" x14ac:dyDescent="0.25">
      <c r="A829" s="19">
        <v>2017</v>
      </c>
      <c r="B829" s="19" t="s">
        <v>3535</v>
      </c>
      <c r="C829" t="s">
        <v>25</v>
      </c>
      <c r="D829" t="s">
        <v>3536</v>
      </c>
      <c r="E829" t="s">
        <v>2968</v>
      </c>
      <c r="F829" t="s">
        <v>660</v>
      </c>
      <c r="G829" s="21" t="s">
        <v>2967</v>
      </c>
      <c r="H829" t="s">
        <v>3537</v>
      </c>
      <c r="I829" s="9">
        <v>42737</v>
      </c>
      <c r="J829" s="9">
        <v>43100</v>
      </c>
      <c r="K829" t="s">
        <v>660</v>
      </c>
      <c r="L829" s="8">
        <f t="shared" si="12"/>
        <v>5400</v>
      </c>
      <c r="M829" s="8">
        <v>2700</v>
      </c>
      <c r="N829" t="s">
        <v>3537</v>
      </c>
      <c r="O829" t="s">
        <v>3537</v>
      </c>
    </row>
    <row r="830" spans="1:15" x14ac:dyDescent="0.25">
      <c r="A830" s="19">
        <v>2017</v>
      </c>
      <c r="B830" s="19" t="s">
        <v>3535</v>
      </c>
      <c r="C830" t="s">
        <v>39</v>
      </c>
      <c r="D830" t="s">
        <v>3536</v>
      </c>
      <c r="E830" t="s">
        <v>2970</v>
      </c>
      <c r="F830" t="s">
        <v>2971</v>
      </c>
      <c r="G830" s="21" t="s">
        <v>2969</v>
      </c>
      <c r="H830" t="s">
        <v>3537</v>
      </c>
      <c r="I830" s="9">
        <v>42736</v>
      </c>
      <c r="J830" s="9">
        <v>43100</v>
      </c>
      <c r="K830" t="s">
        <v>2971</v>
      </c>
      <c r="L830" s="8">
        <f t="shared" si="12"/>
        <v>5100</v>
      </c>
      <c r="M830" s="8">
        <v>2550</v>
      </c>
      <c r="N830" t="s">
        <v>3537</v>
      </c>
      <c r="O830" t="s">
        <v>3537</v>
      </c>
    </row>
    <row r="831" spans="1:15" x14ac:dyDescent="0.25">
      <c r="A831" s="19">
        <v>2017</v>
      </c>
      <c r="B831" s="19" t="s">
        <v>3535</v>
      </c>
      <c r="C831" t="s">
        <v>39</v>
      </c>
      <c r="D831" t="s">
        <v>3536</v>
      </c>
      <c r="E831" t="s">
        <v>2974</v>
      </c>
      <c r="F831" t="s">
        <v>2971</v>
      </c>
      <c r="G831" s="21" t="s">
        <v>2973</v>
      </c>
      <c r="H831" t="s">
        <v>3537</v>
      </c>
      <c r="I831" s="9">
        <v>42740</v>
      </c>
      <c r="J831" s="9">
        <v>43100</v>
      </c>
      <c r="K831" t="s">
        <v>2971</v>
      </c>
      <c r="L831" s="8">
        <f t="shared" si="12"/>
        <v>5100</v>
      </c>
      <c r="M831" s="8">
        <v>2550</v>
      </c>
      <c r="N831" t="s">
        <v>3537</v>
      </c>
      <c r="O831" t="s">
        <v>3537</v>
      </c>
    </row>
    <row r="832" spans="1:15" x14ac:dyDescent="0.25">
      <c r="A832" s="19">
        <v>2017</v>
      </c>
      <c r="B832" s="19" t="s">
        <v>3535</v>
      </c>
      <c r="C832" t="s">
        <v>39</v>
      </c>
      <c r="D832" t="s">
        <v>3536</v>
      </c>
      <c r="E832" t="s">
        <v>2976</v>
      </c>
      <c r="F832" t="s">
        <v>2977</v>
      </c>
      <c r="G832" s="21" t="s">
        <v>2975</v>
      </c>
      <c r="H832" t="s">
        <v>3537</v>
      </c>
      <c r="I832" s="9">
        <v>42736</v>
      </c>
      <c r="J832" s="9">
        <v>43100</v>
      </c>
      <c r="K832" t="s">
        <v>2977</v>
      </c>
      <c r="L832" s="8">
        <f t="shared" si="12"/>
        <v>4400</v>
      </c>
      <c r="M832" s="8">
        <v>2200</v>
      </c>
      <c r="N832" t="s">
        <v>3537</v>
      </c>
      <c r="O832" t="s">
        <v>3537</v>
      </c>
    </row>
    <row r="833" spans="1:15" x14ac:dyDescent="0.25">
      <c r="A833" s="19">
        <v>2017</v>
      </c>
      <c r="B833" s="19" t="s">
        <v>3535</v>
      </c>
      <c r="C833" t="s">
        <v>39</v>
      </c>
      <c r="D833" t="s">
        <v>3536</v>
      </c>
      <c r="E833" t="s">
        <v>2981</v>
      </c>
      <c r="F833" t="s">
        <v>2009</v>
      </c>
      <c r="G833" s="21" t="s">
        <v>2980</v>
      </c>
      <c r="H833" t="s">
        <v>3537</v>
      </c>
      <c r="I833" s="9">
        <v>42736</v>
      </c>
      <c r="J833" s="9">
        <v>43100</v>
      </c>
      <c r="K833" t="s">
        <v>2009</v>
      </c>
      <c r="L833" s="8">
        <f t="shared" si="12"/>
        <v>6000</v>
      </c>
      <c r="M833" s="8">
        <v>3000</v>
      </c>
      <c r="N833" t="s">
        <v>3537</v>
      </c>
      <c r="O833" t="s">
        <v>3537</v>
      </c>
    </row>
    <row r="834" spans="1:15" x14ac:dyDescent="0.25">
      <c r="A834" s="19">
        <v>2017</v>
      </c>
      <c r="B834" s="19" t="s">
        <v>3535</v>
      </c>
      <c r="C834" t="s">
        <v>39</v>
      </c>
      <c r="D834" t="s">
        <v>3536</v>
      </c>
      <c r="E834" t="s">
        <v>2984</v>
      </c>
      <c r="F834" t="s">
        <v>2776</v>
      </c>
      <c r="G834" s="21" t="s">
        <v>2983</v>
      </c>
      <c r="H834" t="s">
        <v>3537</v>
      </c>
      <c r="I834" s="9">
        <v>42736</v>
      </c>
      <c r="J834" s="9">
        <v>43100</v>
      </c>
      <c r="K834" t="s">
        <v>2776</v>
      </c>
      <c r="L834" s="8">
        <f t="shared" si="12"/>
        <v>5500</v>
      </c>
      <c r="M834" s="8">
        <v>2750</v>
      </c>
      <c r="N834" t="s">
        <v>3537</v>
      </c>
      <c r="O834" t="s">
        <v>3537</v>
      </c>
    </row>
    <row r="835" spans="1:15" x14ac:dyDescent="0.25">
      <c r="A835" s="19">
        <v>2017</v>
      </c>
      <c r="B835" s="19" t="s">
        <v>3535</v>
      </c>
      <c r="C835" t="s">
        <v>39</v>
      </c>
      <c r="D835" t="s">
        <v>3536</v>
      </c>
      <c r="E835" t="s">
        <v>2986</v>
      </c>
      <c r="F835" t="s">
        <v>2987</v>
      </c>
      <c r="G835" s="21" t="s">
        <v>2985</v>
      </c>
      <c r="H835" t="s">
        <v>3537</v>
      </c>
      <c r="I835" s="9">
        <v>42736</v>
      </c>
      <c r="J835" s="9">
        <v>43100</v>
      </c>
      <c r="K835" t="s">
        <v>2987</v>
      </c>
      <c r="L835" s="8">
        <f t="shared" si="12"/>
        <v>2000</v>
      </c>
      <c r="M835" s="8">
        <v>1000</v>
      </c>
      <c r="N835" t="s">
        <v>3537</v>
      </c>
      <c r="O835" t="s">
        <v>3537</v>
      </c>
    </row>
    <row r="836" spans="1:15" x14ac:dyDescent="0.25">
      <c r="A836" s="19">
        <v>2017</v>
      </c>
      <c r="B836" s="19" t="s">
        <v>3535</v>
      </c>
      <c r="C836" t="s">
        <v>39</v>
      </c>
      <c r="D836" t="s">
        <v>3536</v>
      </c>
      <c r="E836" t="s">
        <v>2989</v>
      </c>
      <c r="F836" t="s">
        <v>2987</v>
      </c>
      <c r="G836" s="21" t="s">
        <v>2988</v>
      </c>
      <c r="H836" t="s">
        <v>3537</v>
      </c>
      <c r="I836" s="9">
        <v>42736</v>
      </c>
      <c r="J836" s="9">
        <v>43100</v>
      </c>
      <c r="K836" t="s">
        <v>2987</v>
      </c>
      <c r="L836" s="8">
        <f t="shared" si="12"/>
        <v>2600</v>
      </c>
      <c r="M836" s="8">
        <v>1300</v>
      </c>
      <c r="N836" t="s">
        <v>3537</v>
      </c>
      <c r="O836" t="s">
        <v>3537</v>
      </c>
    </row>
    <row r="837" spans="1:15" x14ac:dyDescent="0.25">
      <c r="A837" s="19">
        <v>2017</v>
      </c>
      <c r="B837" s="19" t="s">
        <v>3535</v>
      </c>
      <c r="C837" t="s">
        <v>39</v>
      </c>
      <c r="D837" t="s">
        <v>3536</v>
      </c>
      <c r="E837" t="s">
        <v>2991</v>
      </c>
      <c r="F837" t="s">
        <v>2992</v>
      </c>
      <c r="G837" s="21" t="s">
        <v>2990</v>
      </c>
      <c r="H837" t="s">
        <v>3537</v>
      </c>
      <c r="I837" s="9">
        <v>42736</v>
      </c>
      <c r="J837" s="9">
        <v>43100</v>
      </c>
      <c r="K837" t="s">
        <v>2992</v>
      </c>
      <c r="L837" s="8">
        <f t="shared" si="12"/>
        <v>6100</v>
      </c>
      <c r="M837" s="8">
        <v>3050</v>
      </c>
      <c r="N837" t="s">
        <v>3537</v>
      </c>
      <c r="O837" t="s">
        <v>3537</v>
      </c>
    </row>
    <row r="838" spans="1:15" x14ac:dyDescent="0.25">
      <c r="A838" s="19">
        <v>2017</v>
      </c>
      <c r="B838" s="19" t="s">
        <v>3535</v>
      </c>
      <c r="C838" t="s">
        <v>25</v>
      </c>
      <c r="D838" t="s">
        <v>3536</v>
      </c>
      <c r="E838" t="s">
        <v>2994</v>
      </c>
      <c r="F838" t="s">
        <v>2995</v>
      </c>
      <c r="G838" s="21" t="s">
        <v>2993</v>
      </c>
      <c r="H838" t="s">
        <v>3537</v>
      </c>
      <c r="I838" s="9">
        <v>42736</v>
      </c>
      <c r="J838" s="9">
        <v>43100</v>
      </c>
      <c r="K838" t="s">
        <v>2995</v>
      </c>
      <c r="L838" s="8">
        <f t="shared" si="12"/>
        <v>10500</v>
      </c>
      <c r="M838" s="8">
        <v>5250</v>
      </c>
      <c r="N838" t="s">
        <v>3537</v>
      </c>
      <c r="O838" t="s">
        <v>3537</v>
      </c>
    </row>
    <row r="839" spans="1:15" x14ac:dyDescent="0.25">
      <c r="A839" s="19">
        <v>2017</v>
      </c>
      <c r="B839" s="19" t="s">
        <v>3535</v>
      </c>
      <c r="C839" t="s">
        <v>39</v>
      </c>
      <c r="D839" t="s">
        <v>3536</v>
      </c>
      <c r="E839" t="s">
        <v>2999</v>
      </c>
      <c r="F839" t="s">
        <v>860</v>
      </c>
      <c r="G839" s="21" t="s">
        <v>2998</v>
      </c>
      <c r="H839" t="s">
        <v>3537</v>
      </c>
      <c r="I839" s="9">
        <v>42736</v>
      </c>
      <c r="J839" s="9">
        <v>43100</v>
      </c>
      <c r="K839" t="s">
        <v>860</v>
      </c>
      <c r="L839" s="8">
        <f t="shared" si="12"/>
        <v>3200</v>
      </c>
      <c r="M839" s="8">
        <v>1600</v>
      </c>
      <c r="N839" t="s">
        <v>3537</v>
      </c>
      <c r="O839" t="s">
        <v>3537</v>
      </c>
    </row>
    <row r="840" spans="1:15" x14ac:dyDescent="0.25">
      <c r="A840" s="19">
        <v>2017</v>
      </c>
      <c r="B840" s="19" t="s">
        <v>3535</v>
      </c>
      <c r="C840" t="s">
        <v>39</v>
      </c>
      <c r="D840" t="s">
        <v>3536</v>
      </c>
      <c r="E840" t="s">
        <v>3001</v>
      </c>
      <c r="F840" t="s">
        <v>3002</v>
      </c>
      <c r="G840" s="21" t="s">
        <v>3000</v>
      </c>
      <c r="H840" t="s">
        <v>3537</v>
      </c>
      <c r="I840" s="9">
        <v>42737</v>
      </c>
      <c r="J840" s="9">
        <v>42740</v>
      </c>
      <c r="K840" t="s">
        <v>3002</v>
      </c>
      <c r="L840" s="8">
        <f t="shared" si="12"/>
        <v>4200</v>
      </c>
      <c r="M840" s="8">
        <v>2100</v>
      </c>
      <c r="N840" t="s">
        <v>3537</v>
      </c>
      <c r="O840" t="s">
        <v>3537</v>
      </c>
    </row>
    <row r="841" spans="1:15" x14ac:dyDescent="0.25">
      <c r="A841" s="19">
        <v>2017</v>
      </c>
      <c r="B841" s="19" t="s">
        <v>3535</v>
      </c>
      <c r="C841" t="s">
        <v>39</v>
      </c>
      <c r="D841" t="s">
        <v>3536</v>
      </c>
      <c r="E841" t="s">
        <v>3004</v>
      </c>
      <c r="F841" t="s">
        <v>3005</v>
      </c>
      <c r="G841" s="21" t="s">
        <v>3003</v>
      </c>
      <c r="H841" t="s">
        <v>3537</v>
      </c>
      <c r="I841" s="9">
        <v>42737</v>
      </c>
      <c r="J841" s="9">
        <v>43100</v>
      </c>
      <c r="K841" t="s">
        <v>3005</v>
      </c>
      <c r="L841" s="8">
        <f t="shared" si="12"/>
        <v>4400</v>
      </c>
      <c r="M841" s="8">
        <v>2200</v>
      </c>
      <c r="N841" t="s">
        <v>3537</v>
      </c>
      <c r="O841" t="s">
        <v>3537</v>
      </c>
    </row>
    <row r="842" spans="1:15" x14ac:dyDescent="0.25">
      <c r="A842" s="19">
        <v>2017</v>
      </c>
      <c r="B842" s="19" t="s">
        <v>3535</v>
      </c>
      <c r="C842" t="s">
        <v>39</v>
      </c>
      <c r="D842" t="s">
        <v>3536</v>
      </c>
      <c r="E842" t="s">
        <v>3008</v>
      </c>
      <c r="F842" t="s">
        <v>2294</v>
      </c>
      <c r="G842" s="21" t="s">
        <v>3007</v>
      </c>
      <c r="H842" t="s">
        <v>3537</v>
      </c>
      <c r="I842" s="9">
        <v>42736</v>
      </c>
      <c r="J842" s="9">
        <v>43100</v>
      </c>
      <c r="K842" t="s">
        <v>2294</v>
      </c>
      <c r="L842" s="8">
        <f t="shared" si="12"/>
        <v>2200</v>
      </c>
      <c r="M842" s="8">
        <v>1100</v>
      </c>
      <c r="N842" t="s">
        <v>3537</v>
      </c>
      <c r="O842" t="s">
        <v>3537</v>
      </c>
    </row>
    <row r="843" spans="1:15" x14ac:dyDescent="0.25">
      <c r="A843" s="19">
        <v>2017</v>
      </c>
      <c r="B843" s="19" t="s">
        <v>3535</v>
      </c>
      <c r="C843" t="s">
        <v>39</v>
      </c>
      <c r="D843" t="s">
        <v>3536</v>
      </c>
      <c r="E843" t="s">
        <v>3010</v>
      </c>
      <c r="F843" t="s">
        <v>857</v>
      </c>
      <c r="G843" s="21" t="s">
        <v>3009</v>
      </c>
      <c r="H843" t="s">
        <v>3537</v>
      </c>
      <c r="I843" s="9">
        <v>42736</v>
      </c>
      <c r="J843" s="9">
        <v>43100</v>
      </c>
      <c r="K843" t="s">
        <v>857</v>
      </c>
      <c r="L843" s="8">
        <f t="shared" ref="L843:L906" si="13">M843*2</f>
        <v>2200</v>
      </c>
      <c r="M843" s="8">
        <v>1100</v>
      </c>
      <c r="N843" t="s">
        <v>3537</v>
      </c>
      <c r="O843" t="s">
        <v>3537</v>
      </c>
    </row>
    <row r="844" spans="1:15" x14ac:dyDescent="0.25">
      <c r="A844" s="19">
        <v>2017</v>
      </c>
      <c r="B844" s="19" t="s">
        <v>3535</v>
      </c>
      <c r="C844" t="s">
        <v>39</v>
      </c>
      <c r="D844" t="s">
        <v>3536</v>
      </c>
      <c r="E844" t="s">
        <v>3012</v>
      </c>
      <c r="F844" t="s">
        <v>1445</v>
      </c>
      <c r="G844" s="21" t="s">
        <v>3011</v>
      </c>
      <c r="H844" t="s">
        <v>3537</v>
      </c>
      <c r="I844" s="9">
        <v>42736</v>
      </c>
      <c r="J844" s="9">
        <v>43100</v>
      </c>
      <c r="K844" t="s">
        <v>1445</v>
      </c>
      <c r="L844" s="8">
        <f t="shared" si="13"/>
        <v>4400</v>
      </c>
      <c r="M844" s="8">
        <v>2200</v>
      </c>
      <c r="N844" t="s">
        <v>3537</v>
      </c>
      <c r="O844" t="s">
        <v>3537</v>
      </c>
    </row>
    <row r="845" spans="1:15" x14ac:dyDescent="0.25">
      <c r="A845" s="19">
        <v>2017</v>
      </c>
      <c r="B845" s="19" t="s">
        <v>3535</v>
      </c>
      <c r="C845" t="s">
        <v>39</v>
      </c>
      <c r="D845" t="s">
        <v>3536</v>
      </c>
      <c r="E845" t="s">
        <v>3014</v>
      </c>
      <c r="F845" t="s">
        <v>854</v>
      </c>
      <c r="G845" s="21" t="s">
        <v>3013</v>
      </c>
      <c r="H845" t="s">
        <v>3537</v>
      </c>
      <c r="I845" s="9">
        <v>42736</v>
      </c>
      <c r="J845" s="9">
        <v>43100</v>
      </c>
      <c r="K845" t="s">
        <v>854</v>
      </c>
      <c r="L845" s="8">
        <f t="shared" si="13"/>
        <v>2200</v>
      </c>
      <c r="M845" s="8">
        <v>1100</v>
      </c>
      <c r="N845" t="s">
        <v>3537</v>
      </c>
      <c r="O845" t="s">
        <v>3537</v>
      </c>
    </row>
    <row r="846" spans="1:15" x14ac:dyDescent="0.25">
      <c r="A846" s="19">
        <v>2017</v>
      </c>
      <c r="B846" s="19" t="s">
        <v>3535</v>
      </c>
      <c r="C846" t="s">
        <v>39</v>
      </c>
      <c r="D846" t="s">
        <v>3536</v>
      </c>
      <c r="E846" t="s">
        <v>3016</v>
      </c>
      <c r="F846" t="s">
        <v>1903</v>
      </c>
      <c r="G846" s="21" t="s">
        <v>3015</v>
      </c>
      <c r="H846" t="s">
        <v>3537</v>
      </c>
      <c r="I846" s="9">
        <v>42736</v>
      </c>
      <c r="J846" s="9">
        <v>43100</v>
      </c>
      <c r="K846" t="s">
        <v>1903</v>
      </c>
      <c r="L846" s="8">
        <f t="shared" si="13"/>
        <v>2000</v>
      </c>
      <c r="M846" s="8">
        <v>1000</v>
      </c>
      <c r="N846" t="s">
        <v>3537</v>
      </c>
      <c r="O846" t="s">
        <v>3537</v>
      </c>
    </row>
    <row r="847" spans="1:15" x14ac:dyDescent="0.25">
      <c r="A847" s="19">
        <v>2017</v>
      </c>
      <c r="B847" s="19" t="s">
        <v>3535</v>
      </c>
      <c r="C847" t="s">
        <v>25</v>
      </c>
      <c r="D847" t="s">
        <v>3536</v>
      </c>
      <c r="E847" t="s">
        <v>3018</v>
      </c>
      <c r="F847" t="s">
        <v>1769</v>
      </c>
      <c r="G847" s="21" t="s">
        <v>3017</v>
      </c>
      <c r="H847" t="s">
        <v>3537</v>
      </c>
      <c r="I847" s="9">
        <v>42736</v>
      </c>
      <c r="J847" s="9">
        <v>43100</v>
      </c>
      <c r="K847" t="s">
        <v>1769</v>
      </c>
      <c r="L847" s="8">
        <f t="shared" si="13"/>
        <v>10000</v>
      </c>
      <c r="M847" s="8">
        <v>5000</v>
      </c>
      <c r="N847" t="s">
        <v>3537</v>
      </c>
      <c r="O847" t="s">
        <v>3537</v>
      </c>
    </row>
    <row r="848" spans="1:15" x14ac:dyDescent="0.25">
      <c r="A848" s="19">
        <v>2017</v>
      </c>
      <c r="B848" s="19" t="s">
        <v>3535</v>
      </c>
      <c r="C848" t="s">
        <v>25</v>
      </c>
      <c r="D848" t="s">
        <v>3536</v>
      </c>
      <c r="E848" t="s">
        <v>3021</v>
      </c>
      <c r="F848" t="s">
        <v>3022</v>
      </c>
      <c r="G848" s="21" t="s">
        <v>3020</v>
      </c>
      <c r="H848" t="s">
        <v>3537</v>
      </c>
      <c r="I848" s="9">
        <v>42736</v>
      </c>
      <c r="J848" s="9">
        <v>43100</v>
      </c>
      <c r="K848" t="s">
        <v>3022</v>
      </c>
      <c r="L848" s="8">
        <f t="shared" si="13"/>
        <v>9200</v>
      </c>
      <c r="M848" s="8">
        <v>4600</v>
      </c>
      <c r="N848" t="s">
        <v>3537</v>
      </c>
      <c r="O848" t="s">
        <v>3537</v>
      </c>
    </row>
    <row r="849" spans="1:15" x14ac:dyDescent="0.25">
      <c r="A849" s="19">
        <v>2017</v>
      </c>
      <c r="B849" s="19" t="s">
        <v>3535</v>
      </c>
      <c r="C849" t="s">
        <v>25</v>
      </c>
      <c r="D849" t="s">
        <v>3536</v>
      </c>
      <c r="E849" t="s">
        <v>3024</v>
      </c>
      <c r="F849" t="s">
        <v>3025</v>
      </c>
      <c r="G849" s="21" t="s">
        <v>3023</v>
      </c>
      <c r="H849" t="s">
        <v>3537</v>
      </c>
      <c r="I849" s="9">
        <v>42736</v>
      </c>
      <c r="J849" s="9">
        <v>43100</v>
      </c>
      <c r="K849" t="s">
        <v>3025</v>
      </c>
      <c r="L849" s="8">
        <f t="shared" si="13"/>
        <v>6300</v>
      </c>
      <c r="M849" s="8">
        <v>3150</v>
      </c>
      <c r="N849" t="s">
        <v>3537</v>
      </c>
      <c r="O849" t="s">
        <v>3537</v>
      </c>
    </row>
    <row r="850" spans="1:15" x14ac:dyDescent="0.25">
      <c r="A850" s="19">
        <v>2017</v>
      </c>
      <c r="B850" s="19" t="s">
        <v>3535</v>
      </c>
      <c r="C850" t="s">
        <v>25</v>
      </c>
      <c r="D850" t="s">
        <v>3536</v>
      </c>
      <c r="E850" t="s">
        <v>3027</v>
      </c>
      <c r="F850" t="s">
        <v>1492</v>
      </c>
      <c r="G850" s="21" t="s">
        <v>3026</v>
      </c>
      <c r="H850" t="s">
        <v>3537</v>
      </c>
      <c r="I850" s="9">
        <v>42736</v>
      </c>
      <c r="J850" s="9">
        <v>43100</v>
      </c>
      <c r="K850" t="s">
        <v>1492</v>
      </c>
      <c r="L850" s="8">
        <f t="shared" si="13"/>
        <v>28956</v>
      </c>
      <c r="M850" s="8">
        <v>14478</v>
      </c>
      <c r="N850" t="s">
        <v>3537</v>
      </c>
      <c r="O850" t="s">
        <v>3537</v>
      </c>
    </row>
    <row r="851" spans="1:15" x14ac:dyDescent="0.25">
      <c r="A851" s="19">
        <v>2017</v>
      </c>
      <c r="B851" s="19" t="s">
        <v>3535</v>
      </c>
      <c r="C851" t="s">
        <v>25</v>
      </c>
      <c r="D851" t="s">
        <v>3536</v>
      </c>
      <c r="E851" t="s">
        <v>3029</v>
      </c>
      <c r="F851" t="s">
        <v>3030</v>
      </c>
      <c r="G851" s="21" t="s">
        <v>3028</v>
      </c>
      <c r="H851" t="s">
        <v>3537</v>
      </c>
      <c r="I851" s="9">
        <v>42736</v>
      </c>
      <c r="J851" s="9">
        <v>43100</v>
      </c>
      <c r="K851" t="s">
        <v>3030</v>
      </c>
      <c r="L851" s="8">
        <f t="shared" si="13"/>
        <v>6300</v>
      </c>
      <c r="M851" s="8">
        <v>3150</v>
      </c>
      <c r="N851" t="s">
        <v>3537</v>
      </c>
      <c r="O851" t="s">
        <v>3537</v>
      </c>
    </row>
    <row r="852" spans="1:15" x14ac:dyDescent="0.25">
      <c r="A852" s="19">
        <v>2017</v>
      </c>
      <c r="B852" s="19" t="s">
        <v>3535</v>
      </c>
      <c r="C852" t="s">
        <v>25</v>
      </c>
      <c r="D852" t="s">
        <v>3536</v>
      </c>
      <c r="E852" t="s">
        <v>3032</v>
      </c>
      <c r="F852" t="s">
        <v>3033</v>
      </c>
      <c r="G852" s="21" t="s">
        <v>3031</v>
      </c>
      <c r="H852" t="s">
        <v>3537</v>
      </c>
      <c r="I852" s="9">
        <v>42740</v>
      </c>
      <c r="J852" s="9">
        <v>43100</v>
      </c>
      <c r="K852" t="s">
        <v>3033</v>
      </c>
      <c r="L852" s="8">
        <f t="shared" si="13"/>
        <v>14000</v>
      </c>
      <c r="M852" s="8">
        <v>7000</v>
      </c>
      <c r="N852" t="s">
        <v>3537</v>
      </c>
      <c r="O852" t="s">
        <v>3537</v>
      </c>
    </row>
    <row r="853" spans="1:15" x14ac:dyDescent="0.25">
      <c r="A853" s="19">
        <v>2017</v>
      </c>
      <c r="B853" s="19" t="s">
        <v>3535</v>
      </c>
      <c r="C853" t="s">
        <v>25</v>
      </c>
      <c r="D853" t="s">
        <v>3536</v>
      </c>
      <c r="E853" t="s">
        <v>3035</v>
      </c>
      <c r="F853" t="s">
        <v>3033</v>
      </c>
      <c r="G853" s="21" t="s">
        <v>3034</v>
      </c>
      <c r="H853" t="s">
        <v>3537</v>
      </c>
      <c r="I853" s="9">
        <v>42740</v>
      </c>
      <c r="J853" s="9">
        <v>43100</v>
      </c>
      <c r="K853" t="s">
        <v>3033</v>
      </c>
      <c r="L853" s="8">
        <f t="shared" si="13"/>
        <v>14000</v>
      </c>
      <c r="M853" s="8">
        <v>7000</v>
      </c>
      <c r="N853" t="s">
        <v>3537</v>
      </c>
      <c r="O853" t="s">
        <v>3537</v>
      </c>
    </row>
    <row r="854" spans="1:15" x14ac:dyDescent="0.25">
      <c r="A854" s="19">
        <v>2017</v>
      </c>
      <c r="B854" s="19" t="s">
        <v>3535</v>
      </c>
      <c r="C854" t="s">
        <v>25</v>
      </c>
      <c r="D854" t="s">
        <v>3536</v>
      </c>
      <c r="E854" t="s">
        <v>3037</v>
      </c>
      <c r="F854" t="s">
        <v>3038</v>
      </c>
      <c r="G854" s="21" t="s">
        <v>3036</v>
      </c>
      <c r="H854" t="s">
        <v>3537</v>
      </c>
      <c r="I854" s="9">
        <v>42736</v>
      </c>
      <c r="J854" s="9">
        <v>43100</v>
      </c>
      <c r="K854" t="s">
        <v>3038</v>
      </c>
      <c r="L854" s="8">
        <f t="shared" si="13"/>
        <v>10000</v>
      </c>
      <c r="M854" s="8">
        <v>5000</v>
      </c>
      <c r="N854" t="s">
        <v>3537</v>
      </c>
      <c r="O854" t="s">
        <v>3537</v>
      </c>
    </row>
    <row r="855" spans="1:15" x14ac:dyDescent="0.25">
      <c r="A855" s="19">
        <v>2017</v>
      </c>
      <c r="B855" s="19" t="s">
        <v>3535</v>
      </c>
      <c r="C855" t="s">
        <v>25</v>
      </c>
      <c r="D855" t="s">
        <v>3536</v>
      </c>
      <c r="E855" t="s">
        <v>3040</v>
      </c>
      <c r="F855" t="s">
        <v>3041</v>
      </c>
      <c r="G855" s="21" t="s">
        <v>3039</v>
      </c>
      <c r="H855" t="s">
        <v>3537</v>
      </c>
      <c r="I855" s="9">
        <v>42736</v>
      </c>
      <c r="J855" s="9">
        <v>43100</v>
      </c>
      <c r="K855" t="s">
        <v>3041</v>
      </c>
      <c r="L855" s="8">
        <f t="shared" si="13"/>
        <v>10000</v>
      </c>
      <c r="M855" s="8">
        <v>5000</v>
      </c>
      <c r="N855" t="s">
        <v>3537</v>
      </c>
      <c r="O855" t="s">
        <v>3537</v>
      </c>
    </row>
    <row r="856" spans="1:15" x14ac:dyDescent="0.25">
      <c r="A856" s="19">
        <v>2017</v>
      </c>
      <c r="B856" s="19" t="s">
        <v>3535</v>
      </c>
      <c r="C856" t="s">
        <v>25</v>
      </c>
      <c r="D856" t="s">
        <v>3536</v>
      </c>
      <c r="E856" t="s">
        <v>3043</v>
      </c>
      <c r="F856" t="s">
        <v>3022</v>
      </c>
      <c r="G856" s="21" t="s">
        <v>3042</v>
      </c>
      <c r="H856" t="s">
        <v>3537</v>
      </c>
      <c r="I856" s="9">
        <v>42740</v>
      </c>
      <c r="J856" s="9">
        <v>43100</v>
      </c>
      <c r="K856" t="s">
        <v>3022</v>
      </c>
      <c r="L856" s="8">
        <f t="shared" si="13"/>
        <v>9200</v>
      </c>
      <c r="M856" s="8">
        <v>4600</v>
      </c>
      <c r="N856" t="s">
        <v>3537</v>
      </c>
      <c r="O856" t="s">
        <v>3537</v>
      </c>
    </row>
    <row r="857" spans="1:15" x14ac:dyDescent="0.25">
      <c r="A857" s="19">
        <v>2017</v>
      </c>
      <c r="B857" s="19" t="s">
        <v>3535</v>
      </c>
      <c r="C857" t="s">
        <v>25</v>
      </c>
      <c r="D857" t="s">
        <v>3536</v>
      </c>
      <c r="E857" t="s">
        <v>3046</v>
      </c>
      <c r="F857" t="s">
        <v>3022</v>
      </c>
      <c r="G857" s="21" t="s">
        <v>3045</v>
      </c>
      <c r="H857" t="s">
        <v>3537</v>
      </c>
      <c r="I857" s="9">
        <v>42740</v>
      </c>
      <c r="J857" s="9">
        <v>43100</v>
      </c>
      <c r="K857" t="s">
        <v>3022</v>
      </c>
      <c r="L857" s="8">
        <f t="shared" si="13"/>
        <v>9200</v>
      </c>
      <c r="M857" s="8">
        <v>4600</v>
      </c>
      <c r="N857" t="s">
        <v>3537</v>
      </c>
      <c r="O857" t="s">
        <v>3537</v>
      </c>
    </row>
    <row r="858" spans="1:15" x14ac:dyDescent="0.25">
      <c r="A858" s="19">
        <v>2017</v>
      </c>
      <c r="B858" s="19" t="s">
        <v>3535</v>
      </c>
      <c r="C858" t="s">
        <v>25</v>
      </c>
      <c r="D858" t="s">
        <v>3536</v>
      </c>
      <c r="E858" t="s">
        <v>3048</v>
      </c>
      <c r="F858" t="s">
        <v>2971</v>
      </c>
      <c r="G858" s="21" t="s">
        <v>3047</v>
      </c>
      <c r="H858" t="s">
        <v>3537</v>
      </c>
      <c r="I858" s="9">
        <v>42736</v>
      </c>
      <c r="J858" s="9">
        <v>43100</v>
      </c>
      <c r="K858" t="s">
        <v>2971</v>
      </c>
      <c r="L858" s="8">
        <f t="shared" si="13"/>
        <v>5100</v>
      </c>
      <c r="M858" s="8">
        <v>2550</v>
      </c>
      <c r="N858" t="s">
        <v>3537</v>
      </c>
      <c r="O858" t="s">
        <v>3537</v>
      </c>
    </row>
    <row r="859" spans="1:15" x14ac:dyDescent="0.25">
      <c r="A859" s="19">
        <v>2017</v>
      </c>
      <c r="B859" s="19" t="s">
        <v>3535</v>
      </c>
      <c r="C859" t="s">
        <v>25</v>
      </c>
      <c r="D859" t="s">
        <v>3536</v>
      </c>
      <c r="E859" t="s">
        <v>3050</v>
      </c>
      <c r="F859" t="s">
        <v>3022</v>
      </c>
      <c r="G859" s="21" t="s">
        <v>3049</v>
      </c>
      <c r="H859" t="s">
        <v>3537</v>
      </c>
      <c r="I859" s="9">
        <v>42740</v>
      </c>
      <c r="J859" s="9">
        <v>43100</v>
      </c>
      <c r="K859" t="s">
        <v>3022</v>
      </c>
      <c r="L859" s="8">
        <f t="shared" si="13"/>
        <v>9200</v>
      </c>
      <c r="M859" s="8">
        <v>4600</v>
      </c>
      <c r="N859" t="s">
        <v>3537</v>
      </c>
      <c r="O859" t="s">
        <v>3537</v>
      </c>
    </row>
    <row r="860" spans="1:15" x14ac:dyDescent="0.25">
      <c r="A860" s="19">
        <v>2017</v>
      </c>
      <c r="B860" s="19" t="s">
        <v>3535</v>
      </c>
      <c r="C860" t="s">
        <v>25</v>
      </c>
      <c r="D860" t="s">
        <v>3536</v>
      </c>
      <c r="E860" t="s">
        <v>3052</v>
      </c>
      <c r="F860" t="s">
        <v>3053</v>
      </c>
      <c r="G860" s="21" t="s">
        <v>3051</v>
      </c>
      <c r="H860" t="s">
        <v>3537</v>
      </c>
      <c r="I860" s="9">
        <v>42740</v>
      </c>
      <c r="J860" s="9">
        <v>43100</v>
      </c>
      <c r="K860" t="s">
        <v>3053</v>
      </c>
      <c r="L860" s="8">
        <f t="shared" si="13"/>
        <v>9000</v>
      </c>
      <c r="M860" s="8">
        <v>4500</v>
      </c>
      <c r="N860" t="s">
        <v>3537</v>
      </c>
      <c r="O860" t="s">
        <v>3537</v>
      </c>
    </row>
    <row r="861" spans="1:15" x14ac:dyDescent="0.25">
      <c r="A861" s="19">
        <v>2017</v>
      </c>
      <c r="B861" s="19" t="s">
        <v>3535</v>
      </c>
      <c r="C861" t="s">
        <v>25</v>
      </c>
      <c r="D861" t="s">
        <v>3536</v>
      </c>
      <c r="E861" t="s">
        <v>3057</v>
      </c>
      <c r="F861" t="s">
        <v>3058</v>
      </c>
      <c r="G861" s="21" t="s">
        <v>3056</v>
      </c>
      <c r="H861" t="s">
        <v>3537</v>
      </c>
      <c r="I861" s="9">
        <v>42736</v>
      </c>
      <c r="J861" s="9">
        <v>43100</v>
      </c>
      <c r="K861" t="s">
        <v>3058</v>
      </c>
      <c r="L861" s="8">
        <f t="shared" si="13"/>
        <v>9000</v>
      </c>
      <c r="M861" s="8">
        <v>4500</v>
      </c>
      <c r="N861" t="s">
        <v>3537</v>
      </c>
      <c r="O861" t="s">
        <v>3537</v>
      </c>
    </row>
    <row r="862" spans="1:15" x14ac:dyDescent="0.25">
      <c r="A862" s="19">
        <v>2017</v>
      </c>
      <c r="B862" s="19" t="s">
        <v>3535</v>
      </c>
      <c r="C862" t="s">
        <v>39</v>
      </c>
      <c r="D862" t="s">
        <v>3536</v>
      </c>
      <c r="E862" t="s">
        <v>3060</v>
      </c>
      <c r="F862" t="s">
        <v>2987</v>
      </c>
      <c r="G862" s="21" t="s">
        <v>3059</v>
      </c>
      <c r="H862" t="s">
        <v>3537</v>
      </c>
      <c r="I862" s="9">
        <v>42740</v>
      </c>
      <c r="J862" s="9">
        <v>43100</v>
      </c>
      <c r="K862" t="s">
        <v>2987</v>
      </c>
      <c r="L862" s="8">
        <f t="shared" si="13"/>
        <v>2600</v>
      </c>
      <c r="M862" s="8">
        <v>1300</v>
      </c>
      <c r="N862" t="s">
        <v>3537</v>
      </c>
      <c r="O862" t="s">
        <v>3537</v>
      </c>
    </row>
    <row r="863" spans="1:15" x14ac:dyDescent="0.25">
      <c r="A863" s="19">
        <v>2017</v>
      </c>
      <c r="B863" s="19" t="s">
        <v>3535</v>
      </c>
      <c r="C863" t="s">
        <v>39</v>
      </c>
      <c r="D863" t="s">
        <v>3536</v>
      </c>
      <c r="E863" t="s">
        <v>3063</v>
      </c>
      <c r="F863" t="s">
        <v>2400</v>
      </c>
      <c r="G863" s="21" t="s">
        <v>3062</v>
      </c>
      <c r="H863" t="s">
        <v>3537</v>
      </c>
      <c r="I863" s="9">
        <v>42736</v>
      </c>
      <c r="J863" s="9">
        <v>43100</v>
      </c>
      <c r="K863" t="s">
        <v>2400</v>
      </c>
      <c r="L863" s="8">
        <f t="shared" si="13"/>
        <v>4200</v>
      </c>
      <c r="M863" s="8">
        <v>2100</v>
      </c>
      <c r="N863" t="s">
        <v>3537</v>
      </c>
      <c r="O863" t="s">
        <v>3537</v>
      </c>
    </row>
    <row r="864" spans="1:15" x14ac:dyDescent="0.25">
      <c r="A864" s="19">
        <v>2017</v>
      </c>
      <c r="B864" s="19" t="s">
        <v>3535</v>
      </c>
      <c r="C864" t="s">
        <v>39</v>
      </c>
      <c r="D864" t="s">
        <v>3536</v>
      </c>
      <c r="E864" t="s">
        <v>3065</v>
      </c>
      <c r="F864" t="s">
        <v>2971</v>
      </c>
      <c r="G864" s="21" t="s">
        <v>3064</v>
      </c>
      <c r="H864" t="s">
        <v>3537</v>
      </c>
      <c r="I864" s="9">
        <v>42740</v>
      </c>
      <c r="J864" s="9">
        <v>43100</v>
      </c>
      <c r="K864" t="s">
        <v>2971</v>
      </c>
      <c r="L864" s="8">
        <f t="shared" si="13"/>
        <v>5100</v>
      </c>
      <c r="M864" s="8">
        <v>2550</v>
      </c>
      <c r="N864" t="s">
        <v>3537</v>
      </c>
      <c r="O864" t="s">
        <v>3537</v>
      </c>
    </row>
    <row r="865" spans="1:15" x14ac:dyDescent="0.25">
      <c r="A865" s="19">
        <v>2017</v>
      </c>
      <c r="B865" s="19" t="s">
        <v>3535</v>
      </c>
      <c r="C865" t="s">
        <v>25</v>
      </c>
      <c r="D865" t="s">
        <v>3536</v>
      </c>
      <c r="E865" t="s">
        <v>3067</v>
      </c>
      <c r="F865" t="s">
        <v>872</v>
      </c>
      <c r="G865" s="21" t="s">
        <v>3066</v>
      </c>
      <c r="H865" t="s">
        <v>3537</v>
      </c>
      <c r="I865" s="9">
        <v>42736</v>
      </c>
      <c r="J865" s="9">
        <v>43100</v>
      </c>
      <c r="K865" t="s">
        <v>872</v>
      </c>
      <c r="L865" s="8">
        <f t="shared" si="13"/>
        <v>11620</v>
      </c>
      <c r="M865" s="8">
        <v>5810</v>
      </c>
      <c r="N865" t="s">
        <v>3537</v>
      </c>
      <c r="O865" t="s">
        <v>3537</v>
      </c>
    </row>
    <row r="866" spans="1:15" x14ac:dyDescent="0.25">
      <c r="A866" s="19">
        <v>2017</v>
      </c>
      <c r="B866" s="19" t="s">
        <v>3535</v>
      </c>
      <c r="C866" t="s">
        <v>25</v>
      </c>
      <c r="D866" t="s">
        <v>3536</v>
      </c>
      <c r="E866" t="s">
        <v>3071</v>
      </c>
      <c r="F866" t="s">
        <v>863</v>
      </c>
      <c r="G866" s="21" t="s">
        <v>3070</v>
      </c>
      <c r="H866" t="s">
        <v>3537</v>
      </c>
      <c r="I866" s="9">
        <v>42736</v>
      </c>
      <c r="J866" s="9">
        <v>43100</v>
      </c>
      <c r="K866" t="s">
        <v>863</v>
      </c>
      <c r="L866" s="8">
        <f t="shared" si="13"/>
        <v>24250</v>
      </c>
      <c r="M866" s="8">
        <v>12125</v>
      </c>
      <c r="N866" t="s">
        <v>3537</v>
      </c>
      <c r="O866" t="s">
        <v>3537</v>
      </c>
    </row>
    <row r="867" spans="1:15" x14ac:dyDescent="0.25">
      <c r="A867" s="19">
        <v>2017</v>
      </c>
      <c r="B867" s="19" t="s">
        <v>3535</v>
      </c>
      <c r="C867" t="s">
        <v>25</v>
      </c>
      <c r="D867" t="s">
        <v>3536</v>
      </c>
      <c r="E867" t="s">
        <v>3073</v>
      </c>
      <c r="F867" t="s">
        <v>1482</v>
      </c>
      <c r="G867" s="21" t="s">
        <v>3072</v>
      </c>
      <c r="H867" t="s">
        <v>3537</v>
      </c>
      <c r="I867" s="9">
        <v>42736</v>
      </c>
      <c r="J867" s="9">
        <v>43100</v>
      </c>
      <c r="K867" t="s">
        <v>1482</v>
      </c>
      <c r="L867" s="8">
        <f t="shared" si="13"/>
        <v>14835</v>
      </c>
      <c r="M867" s="8">
        <v>7417.5</v>
      </c>
      <c r="N867" t="s">
        <v>3537</v>
      </c>
      <c r="O867" t="s">
        <v>3537</v>
      </c>
    </row>
    <row r="868" spans="1:15" x14ac:dyDescent="0.25">
      <c r="A868" s="19">
        <v>2017</v>
      </c>
      <c r="B868" s="19" t="s">
        <v>3535</v>
      </c>
      <c r="C868" t="s">
        <v>39</v>
      </c>
      <c r="D868" t="s">
        <v>3536</v>
      </c>
      <c r="E868" t="s">
        <v>3075</v>
      </c>
      <c r="F868" t="s">
        <v>570</v>
      </c>
      <c r="G868" s="21" t="s">
        <v>3074</v>
      </c>
      <c r="H868" t="s">
        <v>3537</v>
      </c>
      <c r="I868" s="9">
        <v>42737</v>
      </c>
      <c r="J868" s="9">
        <v>43100</v>
      </c>
      <c r="K868" t="s">
        <v>570</v>
      </c>
      <c r="L868" s="8">
        <f t="shared" si="13"/>
        <v>3300</v>
      </c>
      <c r="M868" s="8">
        <v>1650</v>
      </c>
      <c r="N868" t="s">
        <v>3537</v>
      </c>
      <c r="O868" t="s">
        <v>3537</v>
      </c>
    </row>
    <row r="869" spans="1:15" x14ac:dyDescent="0.25">
      <c r="A869" s="19">
        <v>2017</v>
      </c>
      <c r="B869" s="19" t="s">
        <v>3535</v>
      </c>
      <c r="C869" t="s">
        <v>25</v>
      </c>
      <c r="D869" t="s">
        <v>3536</v>
      </c>
      <c r="E869" t="s">
        <v>3077</v>
      </c>
      <c r="F869" t="s">
        <v>3078</v>
      </c>
      <c r="G869" s="21" t="s">
        <v>3076</v>
      </c>
      <c r="H869" t="s">
        <v>3537</v>
      </c>
      <c r="I869" s="9">
        <v>42736</v>
      </c>
      <c r="J869" s="9">
        <v>43100</v>
      </c>
      <c r="K869" t="s">
        <v>3078</v>
      </c>
      <c r="L869" s="8">
        <f t="shared" si="13"/>
        <v>16675</v>
      </c>
      <c r="M869" s="8">
        <v>8337.5</v>
      </c>
      <c r="N869" t="s">
        <v>3537</v>
      </c>
      <c r="O869" t="s">
        <v>3537</v>
      </c>
    </row>
    <row r="870" spans="1:15" x14ac:dyDescent="0.25">
      <c r="A870" s="19">
        <v>2017</v>
      </c>
      <c r="B870" s="19" t="s">
        <v>3535</v>
      </c>
      <c r="C870" t="s">
        <v>39</v>
      </c>
      <c r="D870" t="s">
        <v>3536</v>
      </c>
      <c r="E870" t="s">
        <v>3080</v>
      </c>
      <c r="F870" t="s">
        <v>3081</v>
      </c>
      <c r="G870" s="21" t="s">
        <v>3079</v>
      </c>
      <c r="H870" t="s">
        <v>3537</v>
      </c>
      <c r="I870" s="9">
        <v>42737</v>
      </c>
      <c r="J870" s="9">
        <v>43100</v>
      </c>
      <c r="K870" t="s">
        <v>3081</v>
      </c>
      <c r="L870" s="8">
        <f t="shared" si="13"/>
        <v>4200</v>
      </c>
      <c r="M870" s="8">
        <v>2100</v>
      </c>
      <c r="N870" t="s">
        <v>3537</v>
      </c>
      <c r="O870" t="s">
        <v>3537</v>
      </c>
    </row>
    <row r="871" spans="1:15" x14ac:dyDescent="0.25">
      <c r="A871" s="19">
        <v>2017</v>
      </c>
      <c r="B871" s="19" t="s">
        <v>3535</v>
      </c>
      <c r="C871" t="s">
        <v>39</v>
      </c>
      <c r="D871" t="s">
        <v>3536</v>
      </c>
      <c r="E871" t="s">
        <v>3083</v>
      </c>
      <c r="F871" t="s">
        <v>2987</v>
      </c>
      <c r="G871" s="21" t="s">
        <v>3082</v>
      </c>
      <c r="H871" t="s">
        <v>3537</v>
      </c>
      <c r="I871" s="9">
        <v>42736</v>
      </c>
      <c r="J871" s="9">
        <v>43100</v>
      </c>
      <c r="K871" t="s">
        <v>2987</v>
      </c>
      <c r="L871" s="8">
        <f t="shared" si="13"/>
        <v>2000</v>
      </c>
      <c r="M871" s="8">
        <v>1000</v>
      </c>
      <c r="N871" t="s">
        <v>3537</v>
      </c>
      <c r="O871" t="s">
        <v>3537</v>
      </c>
    </row>
    <row r="872" spans="1:15" x14ac:dyDescent="0.25">
      <c r="A872" s="19">
        <v>2017</v>
      </c>
      <c r="B872" s="19" t="s">
        <v>3535</v>
      </c>
      <c r="C872" t="s">
        <v>39</v>
      </c>
      <c r="D872" t="s">
        <v>3536</v>
      </c>
      <c r="E872" t="s">
        <v>3085</v>
      </c>
      <c r="F872" t="s">
        <v>3081</v>
      </c>
      <c r="G872" s="21" t="s">
        <v>3084</v>
      </c>
      <c r="H872" t="s">
        <v>3537</v>
      </c>
      <c r="I872" s="9">
        <v>42737</v>
      </c>
      <c r="J872" s="9">
        <v>43100</v>
      </c>
      <c r="K872" t="s">
        <v>3081</v>
      </c>
      <c r="L872" s="8">
        <f t="shared" si="13"/>
        <v>3200</v>
      </c>
      <c r="M872" s="8">
        <v>1600</v>
      </c>
      <c r="N872" t="s">
        <v>3537</v>
      </c>
      <c r="O872" t="s">
        <v>3537</v>
      </c>
    </row>
    <row r="873" spans="1:15" x14ac:dyDescent="0.25">
      <c r="A873" s="19">
        <v>2017</v>
      </c>
      <c r="B873" s="19" t="s">
        <v>3535</v>
      </c>
      <c r="C873" t="s">
        <v>39</v>
      </c>
      <c r="D873" t="s">
        <v>3536</v>
      </c>
      <c r="E873" t="s">
        <v>3087</v>
      </c>
      <c r="F873" t="s">
        <v>2987</v>
      </c>
      <c r="G873" s="21" t="s">
        <v>3086</v>
      </c>
      <c r="H873" t="s">
        <v>3537</v>
      </c>
      <c r="I873" s="9">
        <v>42736</v>
      </c>
      <c r="J873" s="9">
        <v>43100</v>
      </c>
      <c r="K873" t="s">
        <v>2987</v>
      </c>
      <c r="L873" s="8">
        <f t="shared" si="13"/>
        <v>2000</v>
      </c>
      <c r="M873" s="8">
        <v>1000</v>
      </c>
      <c r="N873" t="s">
        <v>3537</v>
      </c>
      <c r="O873" t="s">
        <v>3537</v>
      </c>
    </row>
    <row r="874" spans="1:15" x14ac:dyDescent="0.25">
      <c r="A874" s="19">
        <v>2017</v>
      </c>
      <c r="B874" s="19" t="s">
        <v>3535</v>
      </c>
      <c r="C874" t="s">
        <v>39</v>
      </c>
      <c r="D874" t="s">
        <v>3536</v>
      </c>
      <c r="E874" t="s">
        <v>3089</v>
      </c>
      <c r="F874" t="s">
        <v>3090</v>
      </c>
      <c r="G874" s="21" t="s">
        <v>3088</v>
      </c>
      <c r="H874" t="s">
        <v>3537</v>
      </c>
      <c r="I874" s="9">
        <v>42737</v>
      </c>
      <c r="J874" s="9">
        <v>43100</v>
      </c>
      <c r="K874" t="s">
        <v>3090</v>
      </c>
      <c r="L874" s="8">
        <f t="shared" si="13"/>
        <v>2600</v>
      </c>
      <c r="M874" s="8">
        <v>1300</v>
      </c>
      <c r="N874" t="s">
        <v>3537</v>
      </c>
      <c r="O874" t="s">
        <v>3537</v>
      </c>
    </row>
    <row r="875" spans="1:15" x14ac:dyDescent="0.25">
      <c r="A875" s="19">
        <v>2017</v>
      </c>
      <c r="B875" s="19" t="s">
        <v>3535</v>
      </c>
      <c r="C875" t="s">
        <v>39</v>
      </c>
      <c r="D875" t="s">
        <v>3536</v>
      </c>
      <c r="E875" t="s">
        <v>3092</v>
      </c>
      <c r="F875" t="s">
        <v>2971</v>
      </c>
      <c r="G875" s="21" t="s">
        <v>3091</v>
      </c>
      <c r="H875" t="s">
        <v>3537</v>
      </c>
      <c r="I875" s="9">
        <v>42736</v>
      </c>
      <c r="J875" s="9">
        <v>43100</v>
      </c>
      <c r="K875" t="s">
        <v>2971</v>
      </c>
      <c r="L875" s="8">
        <f t="shared" si="13"/>
        <v>5100</v>
      </c>
      <c r="M875" s="8">
        <v>2550</v>
      </c>
      <c r="N875" t="s">
        <v>3537</v>
      </c>
      <c r="O875" t="s">
        <v>3537</v>
      </c>
    </row>
    <row r="876" spans="1:15" x14ac:dyDescent="0.25">
      <c r="A876" s="19">
        <v>2017</v>
      </c>
      <c r="B876" s="19" t="s">
        <v>3535</v>
      </c>
      <c r="C876" t="s">
        <v>39</v>
      </c>
      <c r="D876" t="s">
        <v>3536</v>
      </c>
      <c r="E876" t="s">
        <v>3094</v>
      </c>
      <c r="F876" t="s">
        <v>2971</v>
      </c>
      <c r="G876" s="21" t="s">
        <v>3093</v>
      </c>
      <c r="H876" t="s">
        <v>3537</v>
      </c>
      <c r="I876" s="9">
        <v>42736</v>
      </c>
      <c r="J876" s="9">
        <v>43100</v>
      </c>
      <c r="K876" t="s">
        <v>2971</v>
      </c>
      <c r="L876" s="8">
        <f t="shared" si="13"/>
        <v>5100</v>
      </c>
      <c r="M876" s="8">
        <v>2550</v>
      </c>
      <c r="N876" t="s">
        <v>3537</v>
      </c>
      <c r="O876" t="s">
        <v>3537</v>
      </c>
    </row>
    <row r="877" spans="1:15" x14ac:dyDescent="0.25">
      <c r="A877" s="19">
        <v>2017</v>
      </c>
      <c r="B877" s="19" t="s">
        <v>3535</v>
      </c>
      <c r="C877" t="s">
        <v>39</v>
      </c>
      <c r="D877" t="s">
        <v>3536</v>
      </c>
      <c r="E877" t="s">
        <v>3096</v>
      </c>
      <c r="F877" t="s">
        <v>2971</v>
      </c>
      <c r="G877" s="21" t="s">
        <v>3095</v>
      </c>
      <c r="H877" t="s">
        <v>3537</v>
      </c>
      <c r="I877" s="9">
        <v>42736</v>
      </c>
      <c r="J877" s="9">
        <v>43100</v>
      </c>
      <c r="K877" t="s">
        <v>2971</v>
      </c>
      <c r="L877" s="8">
        <f t="shared" si="13"/>
        <v>5100</v>
      </c>
      <c r="M877" s="8">
        <v>2550</v>
      </c>
      <c r="N877" t="s">
        <v>3537</v>
      </c>
      <c r="O877" t="s">
        <v>3537</v>
      </c>
    </row>
    <row r="878" spans="1:15" x14ac:dyDescent="0.25">
      <c r="A878" s="19">
        <v>2017</v>
      </c>
      <c r="B878" s="19" t="s">
        <v>3535</v>
      </c>
      <c r="C878" t="s">
        <v>39</v>
      </c>
      <c r="D878" t="s">
        <v>3536</v>
      </c>
      <c r="E878" t="s">
        <v>3098</v>
      </c>
      <c r="F878" t="s">
        <v>2987</v>
      </c>
      <c r="G878" s="21" t="s">
        <v>3097</v>
      </c>
      <c r="H878" t="s">
        <v>3537</v>
      </c>
      <c r="I878" s="9">
        <v>42736</v>
      </c>
      <c r="J878" s="9">
        <v>43100</v>
      </c>
      <c r="K878" t="s">
        <v>2987</v>
      </c>
      <c r="L878" s="8">
        <f t="shared" si="13"/>
        <v>2000</v>
      </c>
      <c r="M878" s="8">
        <v>1000</v>
      </c>
      <c r="N878" t="s">
        <v>3537</v>
      </c>
      <c r="O878" t="s">
        <v>3537</v>
      </c>
    </row>
    <row r="879" spans="1:15" x14ac:dyDescent="0.25">
      <c r="A879" s="19">
        <v>2017</v>
      </c>
      <c r="B879" s="19" t="s">
        <v>3535</v>
      </c>
      <c r="C879" t="s">
        <v>39</v>
      </c>
      <c r="D879" t="s">
        <v>3536</v>
      </c>
      <c r="E879" t="s">
        <v>3100</v>
      </c>
      <c r="F879" t="s">
        <v>2971</v>
      </c>
      <c r="G879" s="21" t="s">
        <v>3099</v>
      </c>
      <c r="H879" t="s">
        <v>3537</v>
      </c>
      <c r="I879" s="9">
        <v>42736</v>
      </c>
      <c r="J879" s="9">
        <v>43100</v>
      </c>
      <c r="K879" t="s">
        <v>2971</v>
      </c>
      <c r="L879" s="8">
        <f t="shared" si="13"/>
        <v>5100</v>
      </c>
      <c r="M879" s="8">
        <v>2550</v>
      </c>
      <c r="N879" t="s">
        <v>3537</v>
      </c>
      <c r="O879" t="s">
        <v>3537</v>
      </c>
    </row>
    <row r="880" spans="1:15" x14ac:dyDescent="0.25">
      <c r="A880" s="19">
        <v>2017</v>
      </c>
      <c r="B880" s="19" t="s">
        <v>3535</v>
      </c>
      <c r="C880" t="s">
        <v>39</v>
      </c>
      <c r="D880" t="s">
        <v>3536</v>
      </c>
      <c r="E880" t="s">
        <v>3102</v>
      </c>
      <c r="F880" t="s">
        <v>3103</v>
      </c>
      <c r="G880" s="21" t="s">
        <v>3101</v>
      </c>
      <c r="H880" t="s">
        <v>3537</v>
      </c>
      <c r="I880" s="9">
        <v>42737</v>
      </c>
      <c r="J880" s="9">
        <v>43100</v>
      </c>
      <c r="K880" t="s">
        <v>3103</v>
      </c>
      <c r="L880" s="8">
        <f t="shared" si="13"/>
        <v>2700</v>
      </c>
      <c r="M880" s="8">
        <v>1350</v>
      </c>
      <c r="N880" t="s">
        <v>3537</v>
      </c>
      <c r="O880" t="s">
        <v>3537</v>
      </c>
    </row>
    <row r="881" spans="1:15" x14ac:dyDescent="0.25">
      <c r="A881" s="19">
        <v>2017</v>
      </c>
      <c r="B881" s="19" t="s">
        <v>3535</v>
      </c>
      <c r="C881" t="s">
        <v>39</v>
      </c>
      <c r="D881" t="s">
        <v>3536</v>
      </c>
      <c r="E881" t="s">
        <v>3105</v>
      </c>
      <c r="F881" t="s">
        <v>2971</v>
      </c>
      <c r="G881" s="21" t="s">
        <v>3104</v>
      </c>
      <c r="H881" t="s">
        <v>3537</v>
      </c>
      <c r="I881" s="9">
        <v>42736</v>
      </c>
      <c r="J881" s="9">
        <v>43100</v>
      </c>
      <c r="K881" t="s">
        <v>2971</v>
      </c>
      <c r="L881" s="8">
        <f t="shared" si="13"/>
        <v>5100</v>
      </c>
      <c r="M881" s="8">
        <v>2550</v>
      </c>
      <c r="N881" t="s">
        <v>3537</v>
      </c>
      <c r="O881" t="s">
        <v>3537</v>
      </c>
    </row>
    <row r="882" spans="1:15" x14ac:dyDescent="0.25">
      <c r="A882" s="19">
        <v>2017</v>
      </c>
      <c r="B882" s="19" t="s">
        <v>3535</v>
      </c>
      <c r="C882" t="s">
        <v>39</v>
      </c>
      <c r="D882" t="s">
        <v>3536</v>
      </c>
      <c r="E882" t="s">
        <v>3107</v>
      </c>
      <c r="F882" t="s">
        <v>3108</v>
      </c>
      <c r="G882" s="21" t="s">
        <v>3106</v>
      </c>
      <c r="H882" t="s">
        <v>3537</v>
      </c>
      <c r="I882" s="9">
        <v>42737</v>
      </c>
      <c r="J882" s="9">
        <v>43100</v>
      </c>
      <c r="K882" t="s">
        <v>3108</v>
      </c>
      <c r="L882" s="8">
        <f t="shared" si="13"/>
        <v>4200</v>
      </c>
      <c r="M882" s="8">
        <v>2100</v>
      </c>
      <c r="N882" t="s">
        <v>3537</v>
      </c>
      <c r="O882" t="s">
        <v>3537</v>
      </c>
    </row>
    <row r="883" spans="1:15" x14ac:dyDescent="0.25">
      <c r="A883" s="19">
        <v>2017</v>
      </c>
      <c r="B883" s="19" t="s">
        <v>3535</v>
      </c>
      <c r="C883" t="s">
        <v>39</v>
      </c>
      <c r="D883" t="s">
        <v>3536</v>
      </c>
      <c r="E883" t="s">
        <v>3110</v>
      </c>
      <c r="F883" t="s">
        <v>512</v>
      </c>
      <c r="G883" s="21" t="s">
        <v>3109</v>
      </c>
      <c r="H883" t="s">
        <v>3537</v>
      </c>
      <c r="I883" s="9">
        <v>42737</v>
      </c>
      <c r="J883" s="9">
        <v>43100</v>
      </c>
      <c r="K883" t="s">
        <v>512</v>
      </c>
      <c r="L883" s="8">
        <f t="shared" si="13"/>
        <v>3200</v>
      </c>
      <c r="M883" s="8">
        <v>1600</v>
      </c>
      <c r="N883" t="s">
        <v>3537</v>
      </c>
      <c r="O883" t="s">
        <v>3537</v>
      </c>
    </row>
    <row r="884" spans="1:15" x14ac:dyDescent="0.25">
      <c r="A884" s="19">
        <v>2017</v>
      </c>
      <c r="B884" s="19" t="s">
        <v>3535</v>
      </c>
      <c r="C884" t="s">
        <v>39</v>
      </c>
      <c r="D884" t="s">
        <v>3536</v>
      </c>
      <c r="E884" t="s">
        <v>3112</v>
      </c>
      <c r="F884" t="s">
        <v>2971</v>
      </c>
      <c r="G884" s="21" t="s">
        <v>3111</v>
      </c>
      <c r="H884" t="s">
        <v>3537</v>
      </c>
      <c r="I884" s="9">
        <v>42736</v>
      </c>
      <c r="J884" s="9">
        <v>43100</v>
      </c>
      <c r="K884" t="s">
        <v>2971</v>
      </c>
      <c r="L884" s="8">
        <f t="shared" si="13"/>
        <v>5100</v>
      </c>
      <c r="M884" s="8">
        <v>2550</v>
      </c>
      <c r="N884" t="s">
        <v>3537</v>
      </c>
      <c r="O884" t="s">
        <v>3537</v>
      </c>
    </row>
    <row r="885" spans="1:15" x14ac:dyDescent="0.25">
      <c r="A885" s="19">
        <v>2017</v>
      </c>
      <c r="B885" s="19" t="s">
        <v>3535</v>
      </c>
      <c r="C885" t="s">
        <v>39</v>
      </c>
      <c r="D885" t="s">
        <v>3536</v>
      </c>
      <c r="E885" t="s">
        <v>3114</v>
      </c>
      <c r="F885" t="s">
        <v>3115</v>
      </c>
      <c r="G885" s="21" t="s">
        <v>3113</v>
      </c>
      <c r="H885" t="s">
        <v>3537</v>
      </c>
      <c r="I885" s="9">
        <v>42736</v>
      </c>
      <c r="J885" s="9">
        <v>43100</v>
      </c>
      <c r="K885" t="s">
        <v>3115</v>
      </c>
      <c r="L885" s="8">
        <f t="shared" si="13"/>
        <v>5000</v>
      </c>
      <c r="M885" s="8">
        <v>2500</v>
      </c>
      <c r="N885" t="s">
        <v>3537</v>
      </c>
      <c r="O885" t="s">
        <v>3537</v>
      </c>
    </row>
    <row r="886" spans="1:15" x14ac:dyDescent="0.25">
      <c r="A886" s="19">
        <v>2017</v>
      </c>
      <c r="B886" s="19" t="s">
        <v>3535</v>
      </c>
      <c r="C886" t="s">
        <v>39</v>
      </c>
      <c r="D886" t="s">
        <v>3536</v>
      </c>
      <c r="E886" t="s">
        <v>3119</v>
      </c>
      <c r="F886" t="s">
        <v>384</v>
      </c>
      <c r="G886" s="21" t="s">
        <v>3118</v>
      </c>
      <c r="H886" t="s">
        <v>3537</v>
      </c>
      <c r="I886" s="9">
        <v>42737</v>
      </c>
      <c r="J886" s="9">
        <v>43100</v>
      </c>
      <c r="K886" t="s">
        <v>384</v>
      </c>
      <c r="L886" s="8">
        <f t="shared" si="13"/>
        <v>3000</v>
      </c>
      <c r="M886" s="8">
        <v>1500</v>
      </c>
      <c r="N886" t="s">
        <v>3537</v>
      </c>
      <c r="O886" t="s">
        <v>3537</v>
      </c>
    </row>
    <row r="887" spans="1:15" x14ac:dyDescent="0.25">
      <c r="A887" s="19">
        <v>2017</v>
      </c>
      <c r="B887" s="19" t="s">
        <v>3535</v>
      </c>
      <c r="C887" t="s">
        <v>39</v>
      </c>
      <c r="D887" t="s">
        <v>3536</v>
      </c>
      <c r="E887" t="s">
        <v>3121</v>
      </c>
      <c r="F887" t="s">
        <v>960</v>
      </c>
      <c r="G887" s="21" t="s">
        <v>3120</v>
      </c>
      <c r="H887" t="s">
        <v>3537</v>
      </c>
      <c r="I887" s="9">
        <v>42736</v>
      </c>
      <c r="J887" s="9">
        <v>43100</v>
      </c>
      <c r="K887" t="s">
        <v>960</v>
      </c>
      <c r="L887" s="8">
        <f t="shared" si="13"/>
        <v>5000</v>
      </c>
      <c r="M887" s="8">
        <v>2500</v>
      </c>
      <c r="N887" t="s">
        <v>3537</v>
      </c>
      <c r="O887" t="s">
        <v>3537</v>
      </c>
    </row>
    <row r="888" spans="1:15" x14ac:dyDescent="0.25">
      <c r="A888" s="19">
        <v>2017</v>
      </c>
      <c r="B888" s="19" t="s">
        <v>3535</v>
      </c>
      <c r="C888" t="s">
        <v>39</v>
      </c>
      <c r="D888" t="s">
        <v>3536</v>
      </c>
      <c r="E888" t="s">
        <v>3123</v>
      </c>
      <c r="F888" t="s">
        <v>3124</v>
      </c>
      <c r="G888" s="21" t="s">
        <v>3122</v>
      </c>
      <c r="H888" t="s">
        <v>3537</v>
      </c>
      <c r="I888" s="9">
        <v>42737</v>
      </c>
      <c r="J888" s="9">
        <v>43100</v>
      </c>
      <c r="K888" t="s">
        <v>3124</v>
      </c>
      <c r="L888" s="8">
        <f t="shared" si="13"/>
        <v>4100</v>
      </c>
      <c r="M888" s="8">
        <v>2050</v>
      </c>
      <c r="N888" t="s">
        <v>3537</v>
      </c>
      <c r="O888" t="s">
        <v>3537</v>
      </c>
    </row>
    <row r="889" spans="1:15" x14ac:dyDescent="0.25">
      <c r="A889" s="19">
        <v>2017</v>
      </c>
      <c r="B889" s="19" t="s">
        <v>3535</v>
      </c>
      <c r="C889" t="s">
        <v>39</v>
      </c>
      <c r="D889" t="s">
        <v>3536</v>
      </c>
      <c r="E889" t="s">
        <v>3126</v>
      </c>
      <c r="F889" t="s">
        <v>456</v>
      </c>
      <c r="G889" s="21" t="s">
        <v>3125</v>
      </c>
      <c r="H889" t="s">
        <v>3537</v>
      </c>
      <c r="I889" s="9">
        <v>42737</v>
      </c>
      <c r="J889" s="9">
        <v>43100</v>
      </c>
      <c r="K889" t="s">
        <v>456</v>
      </c>
      <c r="L889" s="8">
        <f t="shared" si="13"/>
        <v>4400</v>
      </c>
      <c r="M889" s="8">
        <v>2200</v>
      </c>
      <c r="N889" t="s">
        <v>3537</v>
      </c>
      <c r="O889" t="s">
        <v>3537</v>
      </c>
    </row>
    <row r="890" spans="1:15" x14ac:dyDescent="0.25">
      <c r="A890" s="19">
        <v>2017</v>
      </c>
      <c r="B890" s="19" t="s">
        <v>3535</v>
      </c>
      <c r="C890" t="s">
        <v>25</v>
      </c>
      <c r="D890" t="s">
        <v>3536</v>
      </c>
      <c r="E890" t="s">
        <v>3128</v>
      </c>
      <c r="F890" t="s">
        <v>1492</v>
      </c>
      <c r="G890" s="21" t="s">
        <v>3127</v>
      </c>
      <c r="H890" t="s">
        <v>3537</v>
      </c>
      <c r="I890" s="9">
        <v>42736</v>
      </c>
      <c r="J890" s="9">
        <v>43023</v>
      </c>
      <c r="K890" t="s">
        <v>1492</v>
      </c>
      <c r="L890" s="8">
        <f t="shared" si="13"/>
        <v>28956</v>
      </c>
      <c r="M890" s="8">
        <v>14478</v>
      </c>
      <c r="N890" t="s">
        <v>3537</v>
      </c>
      <c r="O890" t="s">
        <v>3537</v>
      </c>
    </row>
    <row r="891" spans="1:15" x14ac:dyDescent="0.25">
      <c r="A891" s="19">
        <v>2017</v>
      </c>
      <c r="B891" s="19" t="s">
        <v>3535</v>
      </c>
      <c r="C891" t="s">
        <v>25</v>
      </c>
      <c r="D891" t="s">
        <v>3536</v>
      </c>
      <c r="E891" t="s">
        <v>3132</v>
      </c>
      <c r="F891" t="s">
        <v>3133</v>
      </c>
      <c r="G891" s="21" t="s">
        <v>3131</v>
      </c>
      <c r="H891" t="s">
        <v>3537</v>
      </c>
      <c r="I891" s="9">
        <v>42737</v>
      </c>
      <c r="J891" s="9">
        <v>43100</v>
      </c>
      <c r="K891" t="s">
        <v>3133</v>
      </c>
      <c r="L891" s="8">
        <f t="shared" si="13"/>
        <v>6100</v>
      </c>
      <c r="M891" s="8">
        <v>3050</v>
      </c>
      <c r="N891" t="s">
        <v>3537</v>
      </c>
      <c r="O891" t="s">
        <v>3537</v>
      </c>
    </row>
    <row r="892" spans="1:15" x14ac:dyDescent="0.25">
      <c r="A892" s="19">
        <v>2017</v>
      </c>
      <c r="B892" s="19" t="s">
        <v>3535</v>
      </c>
      <c r="C892" t="s">
        <v>25</v>
      </c>
      <c r="D892" t="s">
        <v>3536</v>
      </c>
      <c r="E892" t="s">
        <v>3135</v>
      </c>
      <c r="F892" t="s">
        <v>900</v>
      </c>
      <c r="G892" s="21" t="s">
        <v>3134</v>
      </c>
      <c r="H892" t="s">
        <v>3537</v>
      </c>
      <c r="I892" s="9">
        <v>42736</v>
      </c>
      <c r="J892" s="9">
        <v>43023</v>
      </c>
      <c r="K892" t="s">
        <v>900</v>
      </c>
      <c r="L892" s="8">
        <f t="shared" si="13"/>
        <v>16675</v>
      </c>
      <c r="M892" s="8">
        <v>8337.5</v>
      </c>
      <c r="N892" t="s">
        <v>3537</v>
      </c>
      <c r="O892" t="s">
        <v>3537</v>
      </c>
    </row>
    <row r="893" spans="1:15" x14ac:dyDescent="0.25">
      <c r="A893" s="19">
        <v>2017</v>
      </c>
      <c r="B893" s="19" t="s">
        <v>3535</v>
      </c>
      <c r="C893" t="s">
        <v>25</v>
      </c>
      <c r="D893" t="s">
        <v>3536</v>
      </c>
      <c r="E893" t="s">
        <v>3137</v>
      </c>
      <c r="F893" t="s">
        <v>456</v>
      </c>
      <c r="G893" s="21" t="s">
        <v>3136</v>
      </c>
      <c r="H893" t="s">
        <v>3537</v>
      </c>
      <c r="I893" s="9">
        <v>42737</v>
      </c>
      <c r="J893" s="9">
        <v>43100</v>
      </c>
      <c r="K893" t="s">
        <v>456</v>
      </c>
      <c r="L893" s="8">
        <f t="shared" si="13"/>
        <v>5100</v>
      </c>
      <c r="M893" s="8">
        <v>2550</v>
      </c>
      <c r="N893" t="s">
        <v>3537</v>
      </c>
      <c r="O893" t="s">
        <v>3537</v>
      </c>
    </row>
    <row r="894" spans="1:15" x14ac:dyDescent="0.25">
      <c r="A894" s="19">
        <v>2017</v>
      </c>
      <c r="B894" s="19" t="s">
        <v>3535</v>
      </c>
      <c r="C894" t="s">
        <v>25</v>
      </c>
      <c r="D894" t="s">
        <v>3536</v>
      </c>
      <c r="E894" t="s">
        <v>3139</v>
      </c>
      <c r="F894" t="s">
        <v>3140</v>
      </c>
      <c r="G894" s="21" t="s">
        <v>3138</v>
      </c>
      <c r="H894" t="s">
        <v>3537</v>
      </c>
      <c r="I894" s="9">
        <v>42736</v>
      </c>
      <c r="J894" s="9">
        <v>43023</v>
      </c>
      <c r="K894" t="s">
        <v>3140</v>
      </c>
      <c r="L894" s="8">
        <f t="shared" si="13"/>
        <v>10000</v>
      </c>
      <c r="M894" s="8">
        <v>5000</v>
      </c>
      <c r="N894" t="s">
        <v>3537</v>
      </c>
      <c r="O894" t="s">
        <v>3537</v>
      </c>
    </row>
    <row r="895" spans="1:15" x14ac:dyDescent="0.25">
      <c r="A895" s="19">
        <v>2017</v>
      </c>
      <c r="B895" s="19" t="s">
        <v>3535</v>
      </c>
      <c r="C895" t="s">
        <v>25</v>
      </c>
      <c r="D895" t="s">
        <v>3536</v>
      </c>
      <c r="E895" t="s">
        <v>3142</v>
      </c>
      <c r="F895" t="s">
        <v>3143</v>
      </c>
      <c r="G895" s="21" t="s">
        <v>3141</v>
      </c>
      <c r="H895" t="s">
        <v>3537</v>
      </c>
      <c r="I895" s="9">
        <v>42737</v>
      </c>
      <c r="J895" s="9">
        <v>43100</v>
      </c>
      <c r="K895" t="s">
        <v>3143</v>
      </c>
      <c r="L895" s="8">
        <f t="shared" si="13"/>
        <v>4600</v>
      </c>
      <c r="M895" s="8">
        <v>2300</v>
      </c>
      <c r="N895" t="s">
        <v>3537</v>
      </c>
      <c r="O895" t="s">
        <v>3537</v>
      </c>
    </row>
    <row r="896" spans="1:15" x14ac:dyDescent="0.25">
      <c r="A896" s="19">
        <v>2017</v>
      </c>
      <c r="B896" s="19" t="s">
        <v>3535</v>
      </c>
      <c r="C896" t="s">
        <v>25</v>
      </c>
      <c r="D896" t="s">
        <v>3536</v>
      </c>
      <c r="E896" t="s">
        <v>3145</v>
      </c>
      <c r="F896" t="s">
        <v>3146</v>
      </c>
      <c r="G896" s="21" t="s">
        <v>3144</v>
      </c>
      <c r="H896" t="s">
        <v>3537</v>
      </c>
      <c r="I896" s="9">
        <v>42737</v>
      </c>
      <c r="J896" s="9">
        <v>43100</v>
      </c>
      <c r="K896" t="s">
        <v>3146</v>
      </c>
      <c r="L896" s="8">
        <f t="shared" si="13"/>
        <v>4200</v>
      </c>
      <c r="M896" s="8">
        <v>2100</v>
      </c>
      <c r="N896" t="s">
        <v>3537</v>
      </c>
      <c r="O896" t="s">
        <v>3537</v>
      </c>
    </row>
    <row r="897" spans="1:15" x14ac:dyDescent="0.25">
      <c r="A897" s="19">
        <v>2017</v>
      </c>
      <c r="B897" s="19" t="s">
        <v>3535</v>
      </c>
      <c r="C897" t="s">
        <v>25</v>
      </c>
      <c r="D897" t="s">
        <v>3536</v>
      </c>
      <c r="E897" t="s">
        <v>3148</v>
      </c>
      <c r="F897" t="s">
        <v>872</v>
      </c>
      <c r="G897" s="21" t="s">
        <v>3147</v>
      </c>
      <c r="H897" t="s">
        <v>3537</v>
      </c>
      <c r="I897" s="9">
        <v>42736</v>
      </c>
      <c r="J897" s="9">
        <v>43023</v>
      </c>
      <c r="K897" t="s">
        <v>872</v>
      </c>
      <c r="L897" s="8">
        <f t="shared" si="13"/>
        <v>11620</v>
      </c>
      <c r="M897" s="8">
        <v>5810</v>
      </c>
      <c r="N897" t="s">
        <v>3537</v>
      </c>
      <c r="O897" t="s">
        <v>3537</v>
      </c>
    </row>
    <row r="898" spans="1:15" x14ac:dyDescent="0.25">
      <c r="A898" s="19">
        <v>2017</v>
      </c>
      <c r="B898" s="19" t="s">
        <v>3535</v>
      </c>
      <c r="C898" t="s">
        <v>25</v>
      </c>
      <c r="D898" t="s">
        <v>3536</v>
      </c>
      <c r="E898" t="s">
        <v>3150</v>
      </c>
      <c r="F898" t="s">
        <v>1482</v>
      </c>
      <c r="G898" s="21" t="s">
        <v>3149</v>
      </c>
      <c r="H898" t="s">
        <v>3537</v>
      </c>
      <c r="I898" s="9">
        <v>42736</v>
      </c>
      <c r="J898" s="9">
        <v>43023</v>
      </c>
      <c r="K898" t="s">
        <v>1482</v>
      </c>
      <c r="L898" s="8">
        <f t="shared" si="13"/>
        <v>14835</v>
      </c>
      <c r="M898" s="8">
        <v>7417.5</v>
      </c>
      <c r="N898" t="s">
        <v>3537</v>
      </c>
      <c r="O898" t="s">
        <v>3537</v>
      </c>
    </row>
    <row r="899" spans="1:15" x14ac:dyDescent="0.25">
      <c r="A899" s="19">
        <v>2017</v>
      </c>
      <c r="B899" s="19" t="s">
        <v>3535</v>
      </c>
      <c r="C899" t="s">
        <v>25</v>
      </c>
      <c r="D899" t="s">
        <v>3536</v>
      </c>
      <c r="E899" t="s">
        <v>3152</v>
      </c>
      <c r="F899" t="s">
        <v>1489</v>
      </c>
      <c r="G899" s="21" t="s">
        <v>3151</v>
      </c>
      <c r="H899" t="s">
        <v>3537</v>
      </c>
      <c r="I899" s="9">
        <v>42736</v>
      </c>
      <c r="J899" s="9">
        <v>43023</v>
      </c>
      <c r="K899" t="s">
        <v>1489</v>
      </c>
      <c r="L899" s="8">
        <f t="shared" si="13"/>
        <v>30085</v>
      </c>
      <c r="M899" s="8">
        <v>15042.5</v>
      </c>
      <c r="N899" t="s">
        <v>3537</v>
      </c>
      <c r="O899" t="s">
        <v>3537</v>
      </c>
    </row>
    <row r="900" spans="1:15" x14ac:dyDescent="0.25">
      <c r="A900" s="19">
        <v>2017</v>
      </c>
      <c r="B900" s="19" t="s">
        <v>3535</v>
      </c>
      <c r="C900" t="s">
        <v>25</v>
      </c>
      <c r="D900" t="s">
        <v>3536</v>
      </c>
      <c r="E900" t="s">
        <v>3154</v>
      </c>
      <c r="F900" t="s">
        <v>556</v>
      </c>
      <c r="G900" s="21" t="s">
        <v>3153</v>
      </c>
      <c r="H900" t="s">
        <v>3537</v>
      </c>
      <c r="I900" s="9">
        <v>42737</v>
      </c>
      <c r="J900" s="9">
        <v>43100</v>
      </c>
      <c r="K900" t="s">
        <v>556</v>
      </c>
      <c r="L900" s="8">
        <f t="shared" si="13"/>
        <v>4600</v>
      </c>
      <c r="M900" s="8">
        <v>2300</v>
      </c>
      <c r="N900" t="s">
        <v>3537</v>
      </c>
      <c r="O900" t="s">
        <v>3537</v>
      </c>
    </row>
    <row r="901" spans="1:15" x14ac:dyDescent="0.25">
      <c r="A901" s="19">
        <v>2017</v>
      </c>
      <c r="B901" s="19" t="s">
        <v>3535</v>
      </c>
      <c r="C901" t="s">
        <v>25</v>
      </c>
      <c r="D901" t="s">
        <v>3536</v>
      </c>
      <c r="E901" t="s">
        <v>3156</v>
      </c>
      <c r="F901" t="s">
        <v>3157</v>
      </c>
      <c r="G901" s="21" t="s">
        <v>3155</v>
      </c>
      <c r="H901" t="s">
        <v>3537</v>
      </c>
      <c r="I901" s="9">
        <v>42736</v>
      </c>
      <c r="J901" s="9">
        <v>43023</v>
      </c>
      <c r="K901" t="s">
        <v>3157</v>
      </c>
      <c r="L901" s="8">
        <f t="shared" si="13"/>
        <v>24250</v>
      </c>
      <c r="M901" s="8">
        <v>12125</v>
      </c>
      <c r="N901" t="s">
        <v>3537</v>
      </c>
      <c r="O901" t="s">
        <v>3537</v>
      </c>
    </row>
    <row r="902" spans="1:15" x14ac:dyDescent="0.25">
      <c r="A902" s="19">
        <v>2017</v>
      </c>
      <c r="B902" s="19" t="s">
        <v>3535</v>
      </c>
      <c r="C902" t="s">
        <v>25</v>
      </c>
      <c r="D902" t="s">
        <v>3536</v>
      </c>
      <c r="E902" t="s">
        <v>3159</v>
      </c>
      <c r="F902" t="s">
        <v>3160</v>
      </c>
      <c r="G902" s="21" t="s">
        <v>3158</v>
      </c>
      <c r="H902" t="s">
        <v>3537</v>
      </c>
      <c r="I902" s="9">
        <v>42736</v>
      </c>
      <c r="J902" s="9">
        <v>43023</v>
      </c>
      <c r="K902" t="s">
        <v>3160</v>
      </c>
      <c r="L902" s="8">
        <f t="shared" si="13"/>
        <v>16675</v>
      </c>
      <c r="M902" s="8">
        <v>8337.5</v>
      </c>
      <c r="N902" t="s">
        <v>3537</v>
      </c>
      <c r="O902" t="s">
        <v>3537</v>
      </c>
    </row>
    <row r="903" spans="1:15" x14ac:dyDescent="0.25">
      <c r="A903" s="19">
        <v>2017</v>
      </c>
      <c r="B903" s="19" t="s">
        <v>3535</v>
      </c>
      <c r="C903" t="s">
        <v>25</v>
      </c>
      <c r="D903" t="s">
        <v>3536</v>
      </c>
      <c r="E903" t="s">
        <v>3162</v>
      </c>
      <c r="F903" t="s">
        <v>3157</v>
      </c>
      <c r="G903" s="21" t="s">
        <v>3161</v>
      </c>
      <c r="H903" t="s">
        <v>3537</v>
      </c>
      <c r="I903" s="9">
        <v>42736</v>
      </c>
      <c r="J903" s="9">
        <v>43023</v>
      </c>
      <c r="K903" t="s">
        <v>3157</v>
      </c>
      <c r="L903" s="8">
        <f t="shared" si="13"/>
        <v>24250</v>
      </c>
      <c r="M903" s="8">
        <v>12125</v>
      </c>
      <c r="N903" t="s">
        <v>3537</v>
      </c>
      <c r="O903" t="s">
        <v>3537</v>
      </c>
    </row>
    <row r="904" spans="1:15" x14ac:dyDescent="0.25">
      <c r="A904" s="19">
        <v>2017</v>
      </c>
      <c r="B904" s="19" t="s">
        <v>3535</v>
      </c>
      <c r="C904" t="s">
        <v>25</v>
      </c>
      <c r="D904" t="s">
        <v>3536</v>
      </c>
      <c r="E904" t="s">
        <v>3164</v>
      </c>
      <c r="F904" t="s">
        <v>3165</v>
      </c>
      <c r="G904" s="21" t="s">
        <v>3163</v>
      </c>
      <c r="H904" t="s">
        <v>3537</v>
      </c>
      <c r="I904" s="9">
        <v>42737</v>
      </c>
      <c r="J904" s="9">
        <v>43100</v>
      </c>
      <c r="K904" t="s">
        <v>3165</v>
      </c>
      <c r="L904" s="8">
        <f t="shared" si="13"/>
        <v>3200</v>
      </c>
      <c r="M904" s="8">
        <v>1600</v>
      </c>
      <c r="N904" t="s">
        <v>3537</v>
      </c>
      <c r="O904" t="s">
        <v>3537</v>
      </c>
    </row>
    <row r="905" spans="1:15" x14ac:dyDescent="0.25">
      <c r="A905" s="19">
        <v>2017</v>
      </c>
      <c r="B905" s="19" t="s">
        <v>3535</v>
      </c>
      <c r="C905" t="s">
        <v>25</v>
      </c>
      <c r="D905" t="s">
        <v>3536</v>
      </c>
      <c r="E905" t="s">
        <v>3167</v>
      </c>
      <c r="F905" t="s">
        <v>3168</v>
      </c>
      <c r="G905" s="21" t="s">
        <v>3166</v>
      </c>
      <c r="H905" t="s">
        <v>3537</v>
      </c>
      <c r="I905" s="9">
        <v>42736</v>
      </c>
      <c r="J905" s="9">
        <v>43023</v>
      </c>
      <c r="K905" t="s">
        <v>3168</v>
      </c>
      <c r="L905" s="8">
        <f t="shared" si="13"/>
        <v>13785</v>
      </c>
      <c r="M905" s="8">
        <v>6892.5</v>
      </c>
      <c r="N905" t="s">
        <v>3537</v>
      </c>
      <c r="O905" t="s">
        <v>3537</v>
      </c>
    </row>
    <row r="906" spans="1:15" x14ac:dyDescent="0.25">
      <c r="A906" s="19">
        <v>2017</v>
      </c>
      <c r="B906" s="19" t="s">
        <v>3535</v>
      </c>
      <c r="C906" t="s">
        <v>25</v>
      </c>
      <c r="D906" t="s">
        <v>3536</v>
      </c>
      <c r="E906" t="s">
        <v>3170</v>
      </c>
      <c r="F906" t="s">
        <v>863</v>
      </c>
      <c r="G906" s="21" t="s">
        <v>3169</v>
      </c>
      <c r="H906" t="s">
        <v>3537</v>
      </c>
      <c r="I906" s="9">
        <v>42736</v>
      </c>
      <c r="J906" s="9">
        <v>43100</v>
      </c>
      <c r="K906" t="s">
        <v>863</v>
      </c>
      <c r="L906" s="8">
        <f t="shared" si="13"/>
        <v>24250</v>
      </c>
      <c r="M906" s="8">
        <v>12125</v>
      </c>
      <c r="N906" t="s">
        <v>3537</v>
      </c>
      <c r="O906" t="s">
        <v>3537</v>
      </c>
    </row>
    <row r="907" spans="1:15" x14ac:dyDescent="0.25">
      <c r="A907" s="19">
        <v>2017</v>
      </c>
      <c r="B907" s="19" t="s">
        <v>3535</v>
      </c>
      <c r="C907" t="s">
        <v>25</v>
      </c>
      <c r="D907" t="s">
        <v>3536</v>
      </c>
      <c r="E907" t="s">
        <v>3172</v>
      </c>
      <c r="F907" t="s">
        <v>512</v>
      </c>
      <c r="G907" s="21" t="s">
        <v>3171</v>
      </c>
      <c r="H907" t="s">
        <v>3537</v>
      </c>
      <c r="I907" s="9">
        <v>42737</v>
      </c>
      <c r="J907" s="9">
        <v>43100</v>
      </c>
      <c r="K907" t="s">
        <v>512</v>
      </c>
      <c r="L907" s="8">
        <f t="shared" ref="L907:L970" si="14">M907*2</f>
        <v>4600</v>
      </c>
      <c r="M907" s="8">
        <v>2300</v>
      </c>
      <c r="N907" t="s">
        <v>3537</v>
      </c>
      <c r="O907" t="s">
        <v>3537</v>
      </c>
    </row>
    <row r="908" spans="1:15" x14ac:dyDescent="0.25">
      <c r="A908" s="19">
        <v>2017</v>
      </c>
      <c r="B908" s="19" t="s">
        <v>3535</v>
      </c>
      <c r="C908" t="s">
        <v>25</v>
      </c>
      <c r="D908" t="s">
        <v>3536</v>
      </c>
      <c r="E908" t="s">
        <v>3174</v>
      </c>
      <c r="F908" t="s">
        <v>3175</v>
      </c>
      <c r="G908" s="21" t="s">
        <v>3173</v>
      </c>
      <c r="H908" t="s">
        <v>3537</v>
      </c>
      <c r="I908" s="9">
        <v>42736</v>
      </c>
      <c r="J908" s="9">
        <v>43100</v>
      </c>
      <c r="K908" t="s">
        <v>3175</v>
      </c>
      <c r="L908" s="8">
        <f t="shared" si="14"/>
        <v>16675</v>
      </c>
      <c r="M908" s="8">
        <v>8337.5</v>
      </c>
      <c r="N908" t="s">
        <v>3537</v>
      </c>
      <c r="O908" t="s">
        <v>3537</v>
      </c>
    </row>
    <row r="909" spans="1:15" x14ac:dyDescent="0.25">
      <c r="A909" s="19">
        <v>2017</v>
      </c>
      <c r="B909" s="19" t="s">
        <v>3535</v>
      </c>
      <c r="C909" t="s">
        <v>25</v>
      </c>
      <c r="D909" t="s">
        <v>3536</v>
      </c>
      <c r="E909" t="s">
        <v>3177</v>
      </c>
      <c r="F909" t="s">
        <v>3178</v>
      </c>
      <c r="G909" s="21" t="s">
        <v>3176</v>
      </c>
      <c r="H909" t="s">
        <v>3537</v>
      </c>
      <c r="I909" s="9">
        <v>42736</v>
      </c>
      <c r="J909" s="9">
        <v>43100</v>
      </c>
      <c r="K909" t="s">
        <v>3178</v>
      </c>
      <c r="L909" s="8">
        <f t="shared" si="14"/>
        <v>8000</v>
      </c>
      <c r="M909" s="8">
        <v>4000</v>
      </c>
      <c r="N909" t="s">
        <v>3537</v>
      </c>
      <c r="O909" t="s">
        <v>3537</v>
      </c>
    </row>
    <row r="910" spans="1:15" x14ac:dyDescent="0.25">
      <c r="A910" s="19">
        <v>2017</v>
      </c>
      <c r="B910" s="19" t="s">
        <v>3535</v>
      </c>
      <c r="C910" t="s">
        <v>25</v>
      </c>
      <c r="D910" t="s">
        <v>3536</v>
      </c>
      <c r="E910" t="s">
        <v>3181</v>
      </c>
      <c r="F910" t="s">
        <v>3182</v>
      </c>
      <c r="G910" s="21" t="s">
        <v>3180</v>
      </c>
      <c r="H910" t="s">
        <v>3537</v>
      </c>
      <c r="I910" s="9">
        <v>42737</v>
      </c>
      <c r="J910" s="9">
        <v>43100</v>
      </c>
      <c r="K910" t="s">
        <v>3182</v>
      </c>
      <c r="L910" s="8">
        <f t="shared" si="14"/>
        <v>4600</v>
      </c>
      <c r="M910" s="8">
        <v>2300</v>
      </c>
      <c r="N910" t="s">
        <v>3537</v>
      </c>
      <c r="O910" t="s">
        <v>3537</v>
      </c>
    </row>
    <row r="911" spans="1:15" x14ac:dyDescent="0.25">
      <c r="A911" s="19">
        <v>2017</v>
      </c>
      <c r="B911" s="19" t="s">
        <v>3535</v>
      </c>
      <c r="C911" t="s">
        <v>25</v>
      </c>
      <c r="D911" t="s">
        <v>3536</v>
      </c>
      <c r="E911" t="s">
        <v>3184</v>
      </c>
      <c r="F911" t="s">
        <v>3185</v>
      </c>
      <c r="G911" s="21" t="s">
        <v>3183</v>
      </c>
      <c r="H911" t="s">
        <v>3537</v>
      </c>
      <c r="I911" s="9">
        <v>42736</v>
      </c>
      <c r="J911" s="9">
        <v>43100</v>
      </c>
      <c r="K911" t="s">
        <v>3185</v>
      </c>
      <c r="L911" s="8">
        <f t="shared" si="14"/>
        <v>7000</v>
      </c>
      <c r="M911" s="8">
        <v>3500</v>
      </c>
      <c r="N911" t="s">
        <v>3537</v>
      </c>
      <c r="O911" t="s">
        <v>3537</v>
      </c>
    </row>
    <row r="912" spans="1:15" x14ac:dyDescent="0.25">
      <c r="A912" s="19">
        <v>2017</v>
      </c>
      <c r="B912" s="19" t="s">
        <v>3535</v>
      </c>
      <c r="C912" t="s">
        <v>25</v>
      </c>
      <c r="D912" t="s">
        <v>3536</v>
      </c>
      <c r="E912" t="s">
        <v>3189</v>
      </c>
      <c r="F912" t="s">
        <v>3190</v>
      </c>
      <c r="G912" s="21" t="s">
        <v>3188</v>
      </c>
      <c r="H912" t="s">
        <v>3537</v>
      </c>
      <c r="I912" s="9">
        <v>42736</v>
      </c>
      <c r="J912" s="9">
        <v>43100</v>
      </c>
      <c r="K912" t="s">
        <v>3190</v>
      </c>
      <c r="L912" s="8">
        <f t="shared" si="14"/>
        <v>9000</v>
      </c>
      <c r="M912" s="8">
        <v>4500</v>
      </c>
      <c r="N912" t="s">
        <v>3537</v>
      </c>
      <c r="O912" t="s">
        <v>3537</v>
      </c>
    </row>
    <row r="913" spans="1:15" x14ac:dyDescent="0.25">
      <c r="A913" s="19">
        <v>2017</v>
      </c>
      <c r="B913" s="19" t="s">
        <v>3535</v>
      </c>
      <c r="C913" t="s">
        <v>25</v>
      </c>
      <c r="D913" t="s">
        <v>3536</v>
      </c>
      <c r="E913" t="s">
        <v>3192</v>
      </c>
      <c r="F913" t="s">
        <v>3178</v>
      </c>
      <c r="G913" s="21" t="s">
        <v>3191</v>
      </c>
      <c r="H913" t="s">
        <v>3537</v>
      </c>
      <c r="I913" s="9">
        <v>42736</v>
      </c>
      <c r="J913" s="9">
        <v>43100</v>
      </c>
      <c r="K913" t="s">
        <v>3178</v>
      </c>
      <c r="L913" s="8">
        <f t="shared" si="14"/>
        <v>8000</v>
      </c>
      <c r="M913" s="8">
        <v>4000</v>
      </c>
      <c r="N913" t="s">
        <v>3537</v>
      </c>
      <c r="O913" t="s">
        <v>3537</v>
      </c>
    </row>
    <row r="914" spans="1:15" x14ac:dyDescent="0.25">
      <c r="A914" s="19">
        <v>2017</v>
      </c>
      <c r="B914" s="19" t="s">
        <v>3535</v>
      </c>
      <c r="C914" t="s">
        <v>25</v>
      </c>
      <c r="D914" t="s">
        <v>3536</v>
      </c>
      <c r="E914" t="s">
        <v>3194</v>
      </c>
      <c r="F914" t="s">
        <v>3195</v>
      </c>
      <c r="G914" s="21" t="s">
        <v>3193</v>
      </c>
      <c r="H914" t="s">
        <v>3537</v>
      </c>
      <c r="I914" s="9">
        <v>42737</v>
      </c>
      <c r="J914" s="9">
        <v>43100</v>
      </c>
      <c r="K914" t="s">
        <v>3195</v>
      </c>
      <c r="L914" s="8">
        <f t="shared" si="14"/>
        <v>4600</v>
      </c>
      <c r="M914" s="8">
        <v>2300</v>
      </c>
      <c r="N914" t="s">
        <v>3537</v>
      </c>
      <c r="O914" t="s">
        <v>3537</v>
      </c>
    </row>
    <row r="915" spans="1:15" x14ac:dyDescent="0.25">
      <c r="A915" s="19">
        <v>2017</v>
      </c>
      <c r="B915" s="19" t="s">
        <v>3535</v>
      </c>
      <c r="C915" t="s">
        <v>25</v>
      </c>
      <c r="D915" t="s">
        <v>3536</v>
      </c>
      <c r="E915" t="s">
        <v>3197</v>
      </c>
      <c r="F915" t="s">
        <v>3198</v>
      </c>
      <c r="G915" s="21" t="s">
        <v>3196</v>
      </c>
      <c r="H915" t="s">
        <v>3537</v>
      </c>
      <c r="I915" s="9">
        <v>42736</v>
      </c>
      <c r="J915" s="9">
        <v>43100</v>
      </c>
      <c r="K915" t="s">
        <v>3198</v>
      </c>
      <c r="L915" s="8">
        <f t="shared" si="14"/>
        <v>7000</v>
      </c>
      <c r="M915" s="8">
        <v>3500</v>
      </c>
      <c r="N915" t="s">
        <v>3537</v>
      </c>
      <c r="O915" t="s">
        <v>3537</v>
      </c>
    </row>
    <row r="916" spans="1:15" x14ac:dyDescent="0.25">
      <c r="A916" s="19">
        <v>2017</v>
      </c>
      <c r="B916" s="19" t="s">
        <v>3535</v>
      </c>
      <c r="C916" t="s">
        <v>25</v>
      </c>
      <c r="D916" t="s">
        <v>3536</v>
      </c>
      <c r="E916" t="s">
        <v>3202</v>
      </c>
      <c r="F916" t="s">
        <v>3203</v>
      </c>
      <c r="G916" s="21" t="s">
        <v>3201</v>
      </c>
      <c r="H916" t="s">
        <v>3537</v>
      </c>
      <c r="I916" s="9">
        <v>42736</v>
      </c>
      <c r="J916" s="9">
        <v>43100</v>
      </c>
      <c r="K916" t="s">
        <v>3203</v>
      </c>
      <c r="L916" s="8">
        <f t="shared" si="14"/>
        <v>6000</v>
      </c>
      <c r="M916" s="8">
        <v>3000</v>
      </c>
      <c r="N916" t="s">
        <v>3537</v>
      </c>
      <c r="O916" t="s">
        <v>3537</v>
      </c>
    </row>
    <row r="917" spans="1:15" x14ac:dyDescent="0.25">
      <c r="A917" s="19">
        <v>2017</v>
      </c>
      <c r="B917" s="19" t="s">
        <v>3535</v>
      </c>
      <c r="C917" t="s">
        <v>25</v>
      </c>
      <c r="D917" t="s">
        <v>3536</v>
      </c>
      <c r="E917" t="s">
        <v>3205</v>
      </c>
      <c r="F917" t="s">
        <v>3206</v>
      </c>
      <c r="G917" s="21" t="s">
        <v>3204</v>
      </c>
      <c r="H917" t="s">
        <v>3537</v>
      </c>
      <c r="I917" s="9">
        <v>42736</v>
      </c>
      <c r="J917" s="9">
        <v>43100</v>
      </c>
      <c r="K917" t="s">
        <v>3206</v>
      </c>
      <c r="L917" s="8">
        <f t="shared" si="14"/>
        <v>8000</v>
      </c>
      <c r="M917" s="8">
        <v>4000</v>
      </c>
      <c r="N917" t="s">
        <v>3537</v>
      </c>
      <c r="O917" t="s">
        <v>3537</v>
      </c>
    </row>
    <row r="918" spans="1:15" x14ac:dyDescent="0.25">
      <c r="A918" s="19">
        <v>2017</v>
      </c>
      <c r="B918" s="19" t="s">
        <v>3535</v>
      </c>
      <c r="C918" t="s">
        <v>25</v>
      </c>
      <c r="D918" t="s">
        <v>3536</v>
      </c>
      <c r="E918" t="s">
        <v>3209</v>
      </c>
      <c r="F918" t="s">
        <v>3210</v>
      </c>
      <c r="G918" s="21" t="s">
        <v>3208</v>
      </c>
      <c r="H918" t="s">
        <v>3537</v>
      </c>
      <c r="I918" s="9">
        <v>42737</v>
      </c>
      <c r="J918" s="9">
        <v>43100</v>
      </c>
      <c r="K918" t="s">
        <v>3210</v>
      </c>
      <c r="L918" s="8">
        <f t="shared" si="14"/>
        <v>5700</v>
      </c>
      <c r="M918" s="8">
        <v>2850</v>
      </c>
      <c r="N918" t="s">
        <v>3537</v>
      </c>
      <c r="O918" t="s">
        <v>3537</v>
      </c>
    </row>
    <row r="919" spans="1:15" x14ac:dyDescent="0.25">
      <c r="A919" s="19">
        <v>2017</v>
      </c>
      <c r="B919" s="19" t="s">
        <v>3535</v>
      </c>
      <c r="C919" t="s">
        <v>25</v>
      </c>
      <c r="D919" t="s">
        <v>3536</v>
      </c>
      <c r="E919" t="s">
        <v>3212</v>
      </c>
      <c r="F919" t="s">
        <v>3213</v>
      </c>
      <c r="G919" s="21" t="s">
        <v>3211</v>
      </c>
      <c r="H919" t="s">
        <v>3537</v>
      </c>
      <c r="I919" s="9">
        <v>42736</v>
      </c>
      <c r="J919" s="9">
        <v>43100</v>
      </c>
      <c r="K919" t="s">
        <v>3213</v>
      </c>
      <c r="L919" s="8">
        <f t="shared" si="14"/>
        <v>8000</v>
      </c>
      <c r="M919" s="8">
        <v>4000</v>
      </c>
      <c r="N919" t="s">
        <v>3537</v>
      </c>
      <c r="O919" t="s">
        <v>3537</v>
      </c>
    </row>
    <row r="920" spans="1:15" x14ac:dyDescent="0.25">
      <c r="A920" s="19">
        <v>2017</v>
      </c>
      <c r="B920" s="19" t="s">
        <v>3535</v>
      </c>
      <c r="C920" t="s">
        <v>25</v>
      </c>
      <c r="D920" t="s">
        <v>3536</v>
      </c>
      <c r="E920" t="s">
        <v>3217</v>
      </c>
      <c r="F920" t="s">
        <v>3218</v>
      </c>
      <c r="G920" s="21" t="s">
        <v>3216</v>
      </c>
      <c r="H920" t="s">
        <v>3537</v>
      </c>
      <c r="I920" s="9">
        <v>42736</v>
      </c>
      <c r="J920" s="9">
        <v>43100</v>
      </c>
      <c r="K920" t="s">
        <v>3218</v>
      </c>
      <c r="L920" s="8">
        <f t="shared" si="14"/>
        <v>9000</v>
      </c>
      <c r="M920" s="8">
        <v>4500</v>
      </c>
      <c r="N920" t="s">
        <v>3537</v>
      </c>
      <c r="O920" t="s">
        <v>3537</v>
      </c>
    </row>
    <row r="921" spans="1:15" x14ac:dyDescent="0.25">
      <c r="A921" s="19">
        <v>2017</v>
      </c>
      <c r="B921" s="19" t="s">
        <v>3535</v>
      </c>
      <c r="C921" t="s">
        <v>25</v>
      </c>
      <c r="D921" t="s">
        <v>3536</v>
      </c>
      <c r="E921" t="s">
        <v>3220</v>
      </c>
      <c r="F921" t="s">
        <v>3221</v>
      </c>
      <c r="G921" s="21" t="s">
        <v>3219</v>
      </c>
      <c r="H921" t="s">
        <v>3537</v>
      </c>
      <c r="I921" s="9">
        <v>42737</v>
      </c>
      <c r="J921" s="9">
        <v>43100</v>
      </c>
      <c r="K921" t="s">
        <v>3221</v>
      </c>
      <c r="L921" s="8">
        <f t="shared" si="14"/>
        <v>6100</v>
      </c>
      <c r="M921" s="8">
        <v>3050</v>
      </c>
      <c r="N921" t="s">
        <v>3537</v>
      </c>
      <c r="O921" t="s">
        <v>3537</v>
      </c>
    </row>
    <row r="922" spans="1:15" x14ac:dyDescent="0.25">
      <c r="A922" s="19">
        <v>2017</v>
      </c>
      <c r="B922" s="19" t="s">
        <v>3535</v>
      </c>
      <c r="C922" t="s">
        <v>25</v>
      </c>
      <c r="D922" t="s">
        <v>3536</v>
      </c>
      <c r="E922" t="s">
        <v>3223</v>
      </c>
      <c r="F922" t="s">
        <v>3224</v>
      </c>
      <c r="G922" s="21" t="s">
        <v>3222</v>
      </c>
      <c r="H922" t="s">
        <v>3537</v>
      </c>
      <c r="I922" s="9">
        <v>42736</v>
      </c>
      <c r="J922" s="9">
        <v>43100</v>
      </c>
      <c r="K922" t="s">
        <v>3224</v>
      </c>
      <c r="L922" s="8">
        <f t="shared" si="14"/>
        <v>8000</v>
      </c>
      <c r="M922" s="8">
        <v>4000</v>
      </c>
      <c r="N922" t="s">
        <v>3537</v>
      </c>
      <c r="O922" t="s">
        <v>3537</v>
      </c>
    </row>
    <row r="923" spans="1:15" x14ac:dyDescent="0.25">
      <c r="A923" s="19">
        <v>2017</v>
      </c>
      <c r="B923" s="19" t="s">
        <v>3535</v>
      </c>
      <c r="C923" t="s">
        <v>25</v>
      </c>
      <c r="D923" t="s">
        <v>3536</v>
      </c>
      <c r="E923" t="s">
        <v>3226</v>
      </c>
      <c r="F923" t="s">
        <v>3227</v>
      </c>
      <c r="G923" s="21" t="s">
        <v>3225</v>
      </c>
      <c r="H923" t="s">
        <v>3537</v>
      </c>
      <c r="I923" s="9">
        <v>42736</v>
      </c>
      <c r="J923" s="9">
        <v>43100</v>
      </c>
      <c r="K923" t="s">
        <v>3227</v>
      </c>
      <c r="L923" s="8">
        <f t="shared" si="14"/>
        <v>8000</v>
      </c>
      <c r="M923" s="8">
        <v>4000</v>
      </c>
      <c r="N923" t="s">
        <v>3537</v>
      </c>
      <c r="O923" t="s">
        <v>3537</v>
      </c>
    </row>
    <row r="924" spans="1:15" x14ac:dyDescent="0.25">
      <c r="A924" s="19">
        <v>2017</v>
      </c>
      <c r="B924" s="19" t="s">
        <v>3535</v>
      </c>
      <c r="C924" t="s">
        <v>25</v>
      </c>
      <c r="D924" t="s">
        <v>3536</v>
      </c>
      <c r="E924" t="s">
        <v>3229</v>
      </c>
      <c r="F924" t="s">
        <v>3230</v>
      </c>
      <c r="G924" s="21" t="s">
        <v>3228</v>
      </c>
      <c r="H924" t="s">
        <v>3537</v>
      </c>
      <c r="I924" s="9">
        <v>42736</v>
      </c>
      <c r="J924" s="9">
        <v>43100</v>
      </c>
      <c r="K924" t="s">
        <v>3230</v>
      </c>
      <c r="L924" s="8">
        <f t="shared" si="14"/>
        <v>9000</v>
      </c>
      <c r="M924" s="8">
        <v>4500</v>
      </c>
      <c r="N924" t="s">
        <v>3537</v>
      </c>
      <c r="O924" t="s">
        <v>3537</v>
      </c>
    </row>
    <row r="925" spans="1:15" x14ac:dyDescent="0.25">
      <c r="A925" s="19">
        <v>2017</v>
      </c>
      <c r="B925" s="19" t="s">
        <v>3535</v>
      </c>
      <c r="C925" t="s">
        <v>25</v>
      </c>
      <c r="D925" t="s">
        <v>3536</v>
      </c>
      <c r="E925" t="s">
        <v>3232</v>
      </c>
      <c r="F925" t="s">
        <v>3233</v>
      </c>
      <c r="G925" s="21" t="s">
        <v>3231</v>
      </c>
      <c r="H925" t="s">
        <v>3537</v>
      </c>
      <c r="I925" s="9">
        <v>42737</v>
      </c>
      <c r="J925" s="9">
        <v>43100</v>
      </c>
      <c r="K925" t="s">
        <v>3233</v>
      </c>
      <c r="L925" s="8">
        <f t="shared" si="14"/>
        <v>8300</v>
      </c>
      <c r="M925" s="8">
        <v>4150</v>
      </c>
      <c r="N925" t="s">
        <v>3537</v>
      </c>
      <c r="O925" t="s">
        <v>3537</v>
      </c>
    </row>
    <row r="926" spans="1:15" x14ac:dyDescent="0.25">
      <c r="A926" s="19">
        <v>2017</v>
      </c>
      <c r="B926" s="19" t="s">
        <v>3535</v>
      </c>
      <c r="C926" t="s">
        <v>25</v>
      </c>
      <c r="D926" t="s">
        <v>3536</v>
      </c>
      <c r="E926" t="s">
        <v>3235</v>
      </c>
      <c r="F926" t="s">
        <v>3236</v>
      </c>
      <c r="G926" s="21" t="s">
        <v>3234</v>
      </c>
      <c r="H926" t="s">
        <v>3537</v>
      </c>
      <c r="I926" s="9">
        <v>42736</v>
      </c>
      <c r="J926" s="9">
        <v>43100</v>
      </c>
      <c r="K926" t="s">
        <v>3236</v>
      </c>
      <c r="L926" s="8">
        <f t="shared" si="14"/>
        <v>9700</v>
      </c>
      <c r="M926" s="8">
        <v>4850</v>
      </c>
      <c r="N926" t="s">
        <v>3537</v>
      </c>
      <c r="O926" t="s">
        <v>3537</v>
      </c>
    </row>
    <row r="927" spans="1:15" x14ac:dyDescent="0.25">
      <c r="A927" s="19">
        <v>2017</v>
      </c>
      <c r="B927" s="19" t="s">
        <v>3535</v>
      </c>
      <c r="C927" t="s">
        <v>25</v>
      </c>
      <c r="D927" t="s">
        <v>3536</v>
      </c>
      <c r="E927" t="s">
        <v>3238</v>
      </c>
      <c r="F927" t="s">
        <v>3239</v>
      </c>
      <c r="G927" s="21" t="s">
        <v>3237</v>
      </c>
      <c r="H927" t="s">
        <v>3537</v>
      </c>
      <c r="I927" s="9">
        <v>42736</v>
      </c>
      <c r="J927" s="9">
        <v>43100</v>
      </c>
      <c r="K927" t="s">
        <v>3239</v>
      </c>
      <c r="L927" s="8">
        <f t="shared" si="14"/>
        <v>9700</v>
      </c>
      <c r="M927" s="8">
        <v>4850</v>
      </c>
      <c r="N927" t="s">
        <v>3537</v>
      </c>
      <c r="O927" t="s">
        <v>3537</v>
      </c>
    </row>
    <row r="928" spans="1:15" x14ac:dyDescent="0.25">
      <c r="A928" s="19">
        <v>2017</v>
      </c>
      <c r="B928" s="19" t="s">
        <v>3535</v>
      </c>
      <c r="C928" t="s">
        <v>25</v>
      </c>
      <c r="D928" t="s">
        <v>3536</v>
      </c>
      <c r="E928" t="s">
        <v>3241</v>
      </c>
      <c r="F928" t="s">
        <v>3239</v>
      </c>
      <c r="G928" s="21" t="s">
        <v>3240</v>
      </c>
      <c r="H928" t="s">
        <v>3537</v>
      </c>
      <c r="I928" s="9">
        <v>42736</v>
      </c>
      <c r="J928" s="9">
        <v>43100</v>
      </c>
      <c r="K928" t="s">
        <v>3239</v>
      </c>
      <c r="L928" s="8">
        <f t="shared" si="14"/>
        <v>11800</v>
      </c>
      <c r="M928" s="8">
        <v>5900</v>
      </c>
      <c r="N928" t="s">
        <v>3537</v>
      </c>
      <c r="O928" t="s">
        <v>3537</v>
      </c>
    </row>
    <row r="929" spans="1:15" x14ac:dyDescent="0.25">
      <c r="A929" s="19">
        <v>2017</v>
      </c>
      <c r="B929" s="19" t="s">
        <v>3535</v>
      </c>
      <c r="C929" t="s">
        <v>25</v>
      </c>
      <c r="D929" t="s">
        <v>3536</v>
      </c>
      <c r="E929" t="s">
        <v>3243</v>
      </c>
      <c r="F929" t="s">
        <v>3244</v>
      </c>
      <c r="G929" s="21" t="s">
        <v>3242</v>
      </c>
      <c r="H929" t="s">
        <v>3537</v>
      </c>
      <c r="I929" s="9">
        <v>42736</v>
      </c>
      <c r="J929" s="9">
        <v>43100</v>
      </c>
      <c r="K929" t="s">
        <v>3244</v>
      </c>
      <c r="L929" s="8">
        <f t="shared" si="14"/>
        <v>9700</v>
      </c>
      <c r="M929" s="8">
        <v>4850</v>
      </c>
      <c r="N929" t="s">
        <v>3537</v>
      </c>
      <c r="O929" t="s">
        <v>3537</v>
      </c>
    </row>
    <row r="930" spans="1:15" x14ac:dyDescent="0.25">
      <c r="A930" s="19">
        <v>2017</v>
      </c>
      <c r="B930" s="19" t="s">
        <v>3535</v>
      </c>
      <c r="C930" t="s">
        <v>25</v>
      </c>
      <c r="D930" t="s">
        <v>3536</v>
      </c>
      <c r="E930" t="s">
        <v>3246</v>
      </c>
      <c r="F930" t="s">
        <v>3247</v>
      </c>
      <c r="G930" s="21" t="s">
        <v>3245</v>
      </c>
      <c r="H930" t="s">
        <v>3537</v>
      </c>
      <c r="I930" s="9">
        <v>42736</v>
      </c>
      <c r="J930" s="9">
        <v>43100</v>
      </c>
      <c r="K930" t="s">
        <v>3247</v>
      </c>
      <c r="L930" s="8">
        <f t="shared" si="14"/>
        <v>9000</v>
      </c>
      <c r="M930" s="8">
        <v>4500</v>
      </c>
      <c r="N930" t="s">
        <v>3537</v>
      </c>
      <c r="O930" t="s">
        <v>3537</v>
      </c>
    </row>
    <row r="931" spans="1:15" x14ac:dyDescent="0.25">
      <c r="A931" s="19">
        <v>2017</v>
      </c>
      <c r="B931" s="19" t="s">
        <v>3535</v>
      </c>
      <c r="C931" t="s">
        <v>25</v>
      </c>
      <c r="D931" t="s">
        <v>3536</v>
      </c>
      <c r="E931" t="s">
        <v>3249</v>
      </c>
      <c r="F931" t="s">
        <v>3250</v>
      </c>
      <c r="G931" s="21" t="s">
        <v>3248</v>
      </c>
      <c r="H931" t="s">
        <v>3537</v>
      </c>
      <c r="I931" s="9">
        <v>42736</v>
      </c>
      <c r="J931" s="9">
        <v>43100</v>
      </c>
      <c r="K931" t="s">
        <v>3250</v>
      </c>
      <c r="L931" s="8">
        <f t="shared" si="14"/>
        <v>9000</v>
      </c>
      <c r="M931" s="8">
        <v>4500</v>
      </c>
      <c r="N931" t="s">
        <v>3537</v>
      </c>
      <c r="O931" t="s">
        <v>3537</v>
      </c>
    </row>
    <row r="932" spans="1:15" x14ac:dyDescent="0.25">
      <c r="A932" s="19">
        <v>2017</v>
      </c>
      <c r="B932" s="19" t="s">
        <v>3535</v>
      </c>
      <c r="C932" t="s">
        <v>25</v>
      </c>
      <c r="D932" t="s">
        <v>3536</v>
      </c>
      <c r="E932" t="s">
        <v>3252</v>
      </c>
      <c r="F932" t="s">
        <v>3247</v>
      </c>
      <c r="G932" s="21" t="s">
        <v>3251</v>
      </c>
      <c r="H932" t="s">
        <v>3537</v>
      </c>
      <c r="I932" s="9">
        <v>42736</v>
      </c>
      <c r="J932" s="9">
        <v>43100</v>
      </c>
      <c r="K932" t="s">
        <v>3247</v>
      </c>
      <c r="L932" s="8">
        <f t="shared" si="14"/>
        <v>9000</v>
      </c>
      <c r="M932" s="8">
        <v>4500</v>
      </c>
      <c r="N932" t="s">
        <v>3537</v>
      </c>
      <c r="O932" t="s">
        <v>3537</v>
      </c>
    </row>
    <row r="933" spans="1:15" x14ac:dyDescent="0.25">
      <c r="A933" s="19">
        <v>2017</v>
      </c>
      <c r="B933" s="19" t="s">
        <v>3535</v>
      </c>
      <c r="C933" t="s">
        <v>25</v>
      </c>
      <c r="D933" t="s">
        <v>3536</v>
      </c>
      <c r="E933" t="s">
        <v>3254</v>
      </c>
      <c r="F933" t="s">
        <v>3224</v>
      </c>
      <c r="G933" s="21" t="s">
        <v>3253</v>
      </c>
      <c r="H933" t="s">
        <v>3537</v>
      </c>
      <c r="I933" s="9">
        <v>42736</v>
      </c>
      <c r="J933" s="9">
        <v>43100</v>
      </c>
      <c r="K933" t="s">
        <v>3224</v>
      </c>
      <c r="L933" s="8">
        <f t="shared" si="14"/>
        <v>9000</v>
      </c>
      <c r="M933" s="8">
        <v>4500</v>
      </c>
      <c r="N933" t="s">
        <v>3537</v>
      </c>
      <c r="O933" t="s">
        <v>3537</v>
      </c>
    </row>
    <row r="934" spans="1:15" x14ac:dyDescent="0.25">
      <c r="A934" s="19">
        <v>2017</v>
      </c>
      <c r="B934" s="19" t="s">
        <v>3535</v>
      </c>
      <c r="C934" t="s">
        <v>39</v>
      </c>
      <c r="D934" t="s">
        <v>3536</v>
      </c>
      <c r="E934" t="s">
        <v>3256</v>
      </c>
      <c r="F934" t="s">
        <v>3257</v>
      </c>
      <c r="G934" s="21" t="s">
        <v>3255</v>
      </c>
      <c r="H934" t="s">
        <v>3537</v>
      </c>
      <c r="I934" s="9">
        <v>42736</v>
      </c>
      <c r="J934" s="9">
        <v>43100</v>
      </c>
      <c r="K934" t="s">
        <v>3257</v>
      </c>
      <c r="L934" s="8">
        <f t="shared" si="14"/>
        <v>2600</v>
      </c>
      <c r="M934" s="8">
        <v>1300</v>
      </c>
      <c r="N934" t="s">
        <v>3537</v>
      </c>
      <c r="O934" t="s">
        <v>3537</v>
      </c>
    </row>
    <row r="935" spans="1:15" x14ac:dyDescent="0.25">
      <c r="A935" s="19">
        <v>2017</v>
      </c>
      <c r="B935" s="19" t="s">
        <v>3535</v>
      </c>
      <c r="C935" t="s">
        <v>39</v>
      </c>
      <c r="D935" t="s">
        <v>3536</v>
      </c>
      <c r="E935" t="s">
        <v>3259</v>
      </c>
      <c r="F935" t="s">
        <v>2987</v>
      </c>
      <c r="G935" s="21" t="s">
        <v>3258</v>
      </c>
      <c r="H935" t="s">
        <v>3537</v>
      </c>
      <c r="I935" s="9">
        <v>42736</v>
      </c>
      <c r="J935" s="9">
        <v>43100</v>
      </c>
      <c r="K935" t="s">
        <v>2987</v>
      </c>
      <c r="L935" s="8">
        <f t="shared" si="14"/>
        <v>2000</v>
      </c>
      <c r="M935" s="8">
        <v>1000</v>
      </c>
      <c r="N935" t="s">
        <v>3537</v>
      </c>
      <c r="O935" t="s">
        <v>3537</v>
      </c>
    </row>
    <row r="936" spans="1:15" x14ac:dyDescent="0.25">
      <c r="A936" s="19">
        <v>2017</v>
      </c>
      <c r="B936" s="19" t="s">
        <v>3535</v>
      </c>
      <c r="C936" t="s">
        <v>25</v>
      </c>
      <c r="D936" t="s">
        <v>3536</v>
      </c>
      <c r="E936" t="s">
        <v>3262</v>
      </c>
      <c r="F936" t="s">
        <v>2776</v>
      </c>
      <c r="G936" s="21" t="s">
        <v>3261</v>
      </c>
      <c r="H936" t="s">
        <v>3537</v>
      </c>
      <c r="I936" s="9">
        <v>42736</v>
      </c>
      <c r="J936" s="9">
        <v>43100</v>
      </c>
      <c r="K936" t="s">
        <v>2776</v>
      </c>
      <c r="L936" s="8">
        <f t="shared" si="14"/>
        <v>7000</v>
      </c>
      <c r="M936" s="8">
        <v>3500</v>
      </c>
      <c r="N936" t="s">
        <v>3537</v>
      </c>
      <c r="O936" t="s">
        <v>3537</v>
      </c>
    </row>
    <row r="937" spans="1:15" x14ac:dyDescent="0.25">
      <c r="A937" s="19">
        <v>2017</v>
      </c>
      <c r="B937" s="19" t="s">
        <v>3535</v>
      </c>
      <c r="C937" t="s">
        <v>25</v>
      </c>
      <c r="D937" t="s">
        <v>3536</v>
      </c>
      <c r="E937" t="s">
        <v>3265</v>
      </c>
      <c r="F937" t="s">
        <v>3022</v>
      </c>
      <c r="G937" s="21" t="s">
        <v>3264</v>
      </c>
      <c r="H937" t="s">
        <v>3537</v>
      </c>
      <c r="I937" s="9">
        <v>42741</v>
      </c>
      <c r="J937" s="9">
        <v>43100</v>
      </c>
      <c r="K937" t="s">
        <v>3022</v>
      </c>
      <c r="L937" s="8">
        <f t="shared" si="14"/>
        <v>9200</v>
      </c>
      <c r="M937" s="8">
        <v>4600</v>
      </c>
      <c r="N937" t="s">
        <v>3537</v>
      </c>
      <c r="O937" t="s">
        <v>3537</v>
      </c>
    </row>
    <row r="938" spans="1:15" x14ac:dyDescent="0.25">
      <c r="A938" s="19">
        <v>2017</v>
      </c>
      <c r="B938" s="19" t="s">
        <v>3535</v>
      </c>
      <c r="C938" t="s">
        <v>25</v>
      </c>
      <c r="D938" t="s">
        <v>3536</v>
      </c>
      <c r="E938" t="s">
        <v>3267</v>
      </c>
      <c r="F938" t="s">
        <v>3022</v>
      </c>
      <c r="G938" s="21" t="s">
        <v>3266</v>
      </c>
      <c r="H938" t="s">
        <v>3537</v>
      </c>
      <c r="I938" s="9">
        <v>42741</v>
      </c>
      <c r="J938" s="9">
        <v>43100</v>
      </c>
      <c r="K938" t="s">
        <v>3022</v>
      </c>
      <c r="L938" s="8">
        <f t="shared" si="14"/>
        <v>9200</v>
      </c>
      <c r="M938" s="8">
        <v>4600</v>
      </c>
      <c r="N938" t="s">
        <v>3537</v>
      </c>
      <c r="O938" t="s">
        <v>3537</v>
      </c>
    </row>
    <row r="939" spans="1:15" x14ac:dyDescent="0.25">
      <c r="A939" s="19">
        <v>2017</v>
      </c>
      <c r="B939" s="19" t="s">
        <v>3535</v>
      </c>
      <c r="C939" t="s">
        <v>25</v>
      </c>
      <c r="D939" t="s">
        <v>3536</v>
      </c>
      <c r="E939" t="s">
        <v>3269</v>
      </c>
      <c r="F939" t="s">
        <v>3022</v>
      </c>
      <c r="G939" s="21" t="s">
        <v>3268</v>
      </c>
      <c r="H939" t="s">
        <v>3537</v>
      </c>
      <c r="I939" s="9">
        <v>42741</v>
      </c>
      <c r="J939" s="9">
        <v>43100</v>
      </c>
      <c r="K939" t="s">
        <v>3022</v>
      </c>
      <c r="L939" s="8">
        <f t="shared" si="14"/>
        <v>9200</v>
      </c>
      <c r="M939" s="8">
        <v>4600</v>
      </c>
      <c r="N939" t="s">
        <v>3537</v>
      </c>
      <c r="O939" t="s">
        <v>3537</v>
      </c>
    </row>
    <row r="940" spans="1:15" x14ac:dyDescent="0.25">
      <c r="A940" s="19">
        <v>2017</v>
      </c>
      <c r="B940" s="19" t="s">
        <v>3535</v>
      </c>
      <c r="C940" t="s">
        <v>25</v>
      </c>
      <c r="D940" t="s">
        <v>3536</v>
      </c>
      <c r="E940" t="s">
        <v>3271</v>
      </c>
      <c r="F940" t="s">
        <v>3272</v>
      </c>
      <c r="G940" s="21" t="s">
        <v>3270</v>
      </c>
      <c r="H940" t="s">
        <v>3537</v>
      </c>
      <c r="I940" s="9">
        <v>42736</v>
      </c>
      <c r="J940" s="9">
        <v>43100</v>
      </c>
      <c r="K940" t="s">
        <v>3272</v>
      </c>
      <c r="L940" s="8">
        <f t="shared" si="14"/>
        <v>7400</v>
      </c>
      <c r="M940" s="8">
        <v>3700</v>
      </c>
      <c r="N940" t="s">
        <v>3537</v>
      </c>
      <c r="O940" t="s">
        <v>3537</v>
      </c>
    </row>
    <row r="941" spans="1:15" x14ac:dyDescent="0.25">
      <c r="A941" s="19">
        <v>2017</v>
      </c>
      <c r="B941" s="19" t="s">
        <v>3535</v>
      </c>
      <c r="C941" t="s">
        <v>25</v>
      </c>
      <c r="D941" t="s">
        <v>3536</v>
      </c>
      <c r="E941" t="s">
        <v>3274</v>
      </c>
      <c r="F941" t="s">
        <v>3275</v>
      </c>
      <c r="G941" s="21" t="s">
        <v>3273</v>
      </c>
      <c r="H941" t="s">
        <v>3537</v>
      </c>
      <c r="I941" s="9">
        <v>42736</v>
      </c>
      <c r="J941" s="9">
        <v>43100</v>
      </c>
      <c r="K941" t="s">
        <v>3275</v>
      </c>
      <c r="L941" s="8">
        <f t="shared" si="14"/>
        <v>5700</v>
      </c>
      <c r="M941" s="8">
        <v>2850</v>
      </c>
      <c r="N941" t="s">
        <v>3537</v>
      </c>
      <c r="O941" t="s">
        <v>3537</v>
      </c>
    </row>
    <row r="942" spans="1:15" x14ac:dyDescent="0.25">
      <c r="A942" s="19">
        <v>2017</v>
      </c>
      <c r="B942" s="19" t="s">
        <v>3535</v>
      </c>
      <c r="C942" t="s">
        <v>25</v>
      </c>
      <c r="D942" t="s">
        <v>3536</v>
      </c>
      <c r="E942" t="s">
        <v>3277</v>
      </c>
      <c r="F942" t="s">
        <v>3278</v>
      </c>
      <c r="G942" s="21" t="s">
        <v>3276</v>
      </c>
      <c r="H942" t="s">
        <v>3537</v>
      </c>
      <c r="I942" s="9">
        <v>42741</v>
      </c>
      <c r="J942" s="9">
        <v>43100</v>
      </c>
      <c r="K942" t="s">
        <v>3278</v>
      </c>
      <c r="L942" s="8">
        <f t="shared" si="14"/>
        <v>9000</v>
      </c>
      <c r="M942" s="8">
        <v>4500</v>
      </c>
      <c r="N942" t="s">
        <v>3537</v>
      </c>
      <c r="O942" t="s">
        <v>3537</v>
      </c>
    </row>
    <row r="943" spans="1:15" x14ac:dyDescent="0.25">
      <c r="A943" s="19">
        <v>2017</v>
      </c>
      <c r="B943" s="19" t="s">
        <v>3535</v>
      </c>
      <c r="C943" t="s">
        <v>25</v>
      </c>
      <c r="D943" t="s">
        <v>3536</v>
      </c>
      <c r="E943" t="s">
        <v>3280</v>
      </c>
      <c r="F943" t="s">
        <v>3022</v>
      </c>
      <c r="G943" s="21" t="s">
        <v>3279</v>
      </c>
      <c r="H943" t="s">
        <v>3537</v>
      </c>
      <c r="I943" s="9">
        <v>42741</v>
      </c>
      <c r="J943" s="9">
        <v>43100</v>
      </c>
      <c r="K943" t="s">
        <v>3022</v>
      </c>
      <c r="L943" s="8">
        <f t="shared" si="14"/>
        <v>9200</v>
      </c>
      <c r="M943" s="8">
        <v>4600</v>
      </c>
      <c r="N943" t="s">
        <v>3537</v>
      </c>
      <c r="O943" t="s">
        <v>3537</v>
      </c>
    </row>
    <row r="944" spans="1:15" x14ac:dyDescent="0.25">
      <c r="A944" s="19">
        <v>2017</v>
      </c>
      <c r="B944" s="19" t="s">
        <v>3535</v>
      </c>
      <c r="C944" t="s">
        <v>25</v>
      </c>
      <c r="D944" t="s">
        <v>3536</v>
      </c>
      <c r="E944" t="s">
        <v>3282</v>
      </c>
      <c r="F944" t="s">
        <v>3278</v>
      </c>
      <c r="G944" s="21" t="s">
        <v>3281</v>
      </c>
      <c r="H944" t="s">
        <v>3537</v>
      </c>
      <c r="I944" s="9">
        <v>42741</v>
      </c>
      <c r="J944" s="9">
        <v>43100</v>
      </c>
      <c r="K944" t="s">
        <v>3278</v>
      </c>
      <c r="L944" s="8">
        <f t="shared" si="14"/>
        <v>9000</v>
      </c>
      <c r="M944" s="8">
        <v>4500</v>
      </c>
      <c r="N944" t="s">
        <v>3537</v>
      </c>
      <c r="O944" t="s">
        <v>3537</v>
      </c>
    </row>
    <row r="945" spans="1:15" x14ac:dyDescent="0.25">
      <c r="A945" s="19">
        <v>2017</v>
      </c>
      <c r="B945" s="19" t="s">
        <v>3535</v>
      </c>
      <c r="C945" t="s">
        <v>39</v>
      </c>
      <c r="D945" t="s">
        <v>3536</v>
      </c>
      <c r="E945" t="s">
        <v>3284</v>
      </c>
      <c r="F945" t="s">
        <v>3285</v>
      </c>
      <c r="G945" s="21" t="s">
        <v>3283</v>
      </c>
      <c r="H945" t="s">
        <v>3537</v>
      </c>
      <c r="I945" s="9">
        <v>42736</v>
      </c>
      <c r="J945" s="9">
        <v>43100</v>
      </c>
      <c r="K945" t="s">
        <v>3285</v>
      </c>
      <c r="L945" s="8">
        <f t="shared" si="14"/>
        <v>3400</v>
      </c>
      <c r="M945" s="8">
        <v>1700</v>
      </c>
      <c r="N945" t="s">
        <v>3537</v>
      </c>
      <c r="O945" t="s">
        <v>3537</v>
      </c>
    </row>
    <row r="946" spans="1:15" x14ac:dyDescent="0.25">
      <c r="A946" s="19">
        <v>2017</v>
      </c>
      <c r="B946" s="19" t="s">
        <v>3535</v>
      </c>
      <c r="C946" t="s">
        <v>39</v>
      </c>
      <c r="D946" t="s">
        <v>3536</v>
      </c>
      <c r="E946" t="s">
        <v>3287</v>
      </c>
      <c r="F946" t="s">
        <v>3288</v>
      </c>
      <c r="G946" s="21" t="s">
        <v>3286</v>
      </c>
      <c r="H946" t="s">
        <v>3537</v>
      </c>
      <c r="I946" s="9">
        <v>42736</v>
      </c>
      <c r="J946" s="9">
        <v>43100</v>
      </c>
      <c r="K946" t="s">
        <v>3288</v>
      </c>
      <c r="L946" s="8">
        <f t="shared" si="14"/>
        <v>4700</v>
      </c>
      <c r="M946" s="8">
        <v>2350</v>
      </c>
      <c r="N946" t="s">
        <v>3537</v>
      </c>
      <c r="O946" t="s">
        <v>3537</v>
      </c>
    </row>
    <row r="947" spans="1:15" x14ac:dyDescent="0.25">
      <c r="A947" s="19">
        <v>2017</v>
      </c>
      <c r="B947" s="19" t="s">
        <v>3535</v>
      </c>
      <c r="C947" t="s">
        <v>39</v>
      </c>
      <c r="D947" t="s">
        <v>3536</v>
      </c>
      <c r="E947" t="s">
        <v>3290</v>
      </c>
      <c r="F947" t="s">
        <v>3285</v>
      </c>
      <c r="G947" s="21" t="s">
        <v>3289</v>
      </c>
      <c r="H947" t="s">
        <v>3537</v>
      </c>
      <c r="I947" s="9">
        <v>42736</v>
      </c>
      <c r="J947" s="9">
        <v>43100</v>
      </c>
      <c r="K947" t="s">
        <v>3285</v>
      </c>
      <c r="L947" s="8">
        <f t="shared" si="14"/>
        <v>2600</v>
      </c>
      <c r="M947" s="8">
        <v>1300</v>
      </c>
      <c r="N947" t="s">
        <v>3537</v>
      </c>
      <c r="O947" t="s">
        <v>3537</v>
      </c>
    </row>
    <row r="948" spans="1:15" x14ac:dyDescent="0.25">
      <c r="A948" s="19">
        <v>2017</v>
      </c>
      <c r="B948" s="19" t="s">
        <v>3535</v>
      </c>
      <c r="C948" t="s">
        <v>39</v>
      </c>
      <c r="D948" t="s">
        <v>3536</v>
      </c>
      <c r="E948" t="s">
        <v>3292</v>
      </c>
      <c r="F948" t="s">
        <v>3288</v>
      </c>
      <c r="G948" s="21" t="s">
        <v>3291</v>
      </c>
      <c r="H948" t="s">
        <v>3537</v>
      </c>
      <c r="I948" s="9">
        <v>42736</v>
      </c>
      <c r="J948" s="9">
        <v>43100</v>
      </c>
      <c r="K948" t="s">
        <v>3288</v>
      </c>
      <c r="L948" s="8">
        <f t="shared" si="14"/>
        <v>4700</v>
      </c>
      <c r="M948" s="8">
        <v>2350</v>
      </c>
      <c r="N948" t="s">
        <v>3537</v>
      </c>
      <c r="O948" t="s">
        <v>3537</v>
      </c>
    </row>
    <row r="949" spans="1:15" x14ac:dyDescent="0.25">
      <c r="A949" s="19">
        <v>2017</v>
      </c>
      <c r="B949" s="19" t="s">
        <v>3535</v>
      </c>
      <c r="C949" t="s">
        <v>39</v>
      </c>
      <c r="D949" t="s">
        <v>3536</v>
      </c>
      <c r="E949" t="s">
        <v>3294</v>
      </c>
      <c r="F949" t="s">
        <v>3285</v>
      </c>
      <c r="G949" s="21" t="s">
        <v>3293</v>
      </c>
      <c r="H949" t="s">
        <v>3537</v>
      </c>
      <c r="I949" s="9">
        <v>42736</v>
      </c>
      <c r="J949" s="9">
        <v>43100</v>
      </c>
      <c r="K949" t="s">
        <v>3285</v>
      </c>
      <c r="L949" s="8">
        <f t="shared" si="14"/>
        <v>3400</v>
      </c>
      <c r="M949" s="8">
        <v>1700</v>
      </c>
      <c r="N949" t="s">
        <v>3537</v>
      </c>
      <c r="O949" t="s">
        <v>3537</v>
      </c>
    </row>
    <row r="950" spans="1:15" x14ac:dyDescent="0.25">
      <c r="A950" s="19">
        <v>2017</v>
      </c>
      <c r="B950" s="19" t="s">
        <v>3535</v>
      </c>
      <c r="C950" t="s">
        <v>39</v>
      </c>
      <c r="D950" t="s">
        <v>3536</v>
      </c>
      <c r="E950" t="s">
        <v>3296</v>
      </c>
      <c r="F950" t="s">
        <v>3297</v>
      </c>
      <c r="G950" s="21" t="s">
        <v>3295</v>
      </c>
      <c r="H950" t="s">
        <v>3537</v>
      </c>
      <c r="I950" s="9">
        <v>42736</v>
      </c>
      <c r="J950" s="9">
        <v>43100</v>
      </c>
      <c r="K950" t="s">
        <v>3297</v>
      </c>
      <c r="L950" s="8">
        <f t="shared" si="14"/>
        <v>5500</v>
      </c>
      <c r="M950" s="8">
        <v>2750</v>
      </c>
      <c r="N950" t="s">
        <v>3537</v>
      </c>
      <c r="O950" t="s">
        <v>3537</v>
      </c>
    </row>
    <row r="951" spans="1:15" x14ac:dyDescent="0.25">
      <c r="A951" s="19">
        <v>2017</v>
      </c>
      <c r="B951" s="19" t="s">
        <v>3535</v>
      </c>
      <c r="C951" t="s">
        <v>39</v>
      </c>
      <c r="D951" t="s">
        <v>3536</v>
      </c>
      <c r="E951" t="s">
        <v>3299</v>
      </c>
      <c r="F951" t="s">
        <v>3285</v>
      </c>
      <c r="G951" s="21" t="s">
        <v>3298</v>
      </c>
      <c r="H951" t="s">
        <v>3537</v>
      </c>
      <c r="I951" s="9">
        <v>42736</v>
      </c>
      <c r="J951" s="9">
        <v>43100</v>
      </c>
      <c r="K951" t="s">
        <v>3285</v>
      </c>
      <c r="L951" s="8">
        <f t="shared" si="14"/>
        <v>3400</v>
      </c>
      <c r="M951" s="8">
        <v>1700</v>
      </c>
      <c r="N951" t="s">
        <v>3537</v>
      </c>
      <c r="O951" t="s">
        <v>3537</v>
      </c>
    </row>
    <row r="952" spans="1:15" x14ac:dyDescent="0.25">
      <c r="A952" s="19">
        <v>2017</v>
      </c>
      <c r="B952" s="19" t="s">
        <v>3535</v>
      </c>
      <c r="C952" t="s">
        <v>39</v>
      </c>
      <c r="D952" t="s">
        <v>3536</v>
      </c>
      <c r="E952" t="s">
        <v>3301</v>
      </c>
      <c r="F952" t="s">
        <v>995</v>
      </c>
      <c r="G952" s="21" t="s">
        <v>3300</v>
      </c>
      <c r="H952" t="s">
        <v>3537</v>
      </c>
      <c r="I952" s="9">
        <v>42737</v>
      </c>
      <c r="J952" s="9">
        <v>43100</v>
      </c>
      <c r="K952" t="s">
        <v>995</v>
      </c>
      <c r="L952" s="8">
        <f t="shared" si="14"/>
        <v>4600</v>
      </c>
      <c r="M952" s="8">
        <v>2300</v>
      </c>
      <c r="N952" t="s">
        <v>3537</v>
      </c>
      <c r="O952" t="s">
        <v>3537</v>
      </c>
    </row>
    <row r="953" spans="1:15" x14ac:dyDescent="0.25">
      <c r="A953" s="19">
        <v>2017</v>
      </c>
      <c r="B953" s="19" t="s">
        <v>3535</v>
      </c>
      <c r="C953" t="s">
        <v>39</v>
      </c>
      <c r="D953" t="s">
        <v>3536</v>
      </c>
      <c r="E953" t="s">
        <v>3303</v>
      </c>
      <c r="F953" t="s">
        <v>3285</v>
      </c>
      <c r="G953" s="21" t="s">
        <v>3302</v>
      </c>
      <c r="H953" t="s">
        <v>3537</v>
      </c>
      <c r="I953" s="9">
        <v>42736</v>
      </c>
      <c r="J953" s="9">
        <v>43100</v>
      </c>
      <c r="K953" t="s">
        <v>3285</v>
      </c>
      <c r="L953" s="8">
        <f t="shared" si="14"/>
        <v>3400</v>
      </c>
      <c r="M953" s="8">
        <v>1700</v>
      </c>
      <c r="N953" t="s">
        <v>3537</v>
      </c>
      <c r="O953" t="s">
        <v>3537</v>
      </c>
    </row>
    <row r="954" spans="1:15" x14ac:dyDescent="0.25">
      <c r="A954" s="19">
        <v>2017</v>
      </c>
      <c r="B954" s="19" t="s">
        <v>3535</v>
      </c>
      <c r="C954" t="s">
        <v>39</v>
      </c>
      <c r="D954" t="s">
        <v>3536</v>
      </c>
      <c r="E954" t="s">
        <v>3305</v>
      </c>
      <c r="F954" t="s">
        <v>995</v>
      </c>
      <c r="G954" s="21" t="s">
        <v>3304</v>
      </c>
      <c r="H954" t="s">
        <v>3537</v>
      </c>
      <c r="I954" s="9">
        <v>42737</v>
      </c>
      <c r="J954" s="9">
        <v>43100</v>
      </c>
      <c r="K954" t="s">
        <v>995</v>
      </c>
      <c r="L954" s="8">
        <f t="shared" si="14"/>
        <v>4600</v>
      </c>
      <c r="M954" s="8">
        <v>2300</v>
      </c>
      <c r="N954" t="s">
        <v>3537</v>
      </c>
      <c r="O954" t="s">
        <v>3537</v>
      </c>
    </row>
    <row r="955" spans="1:15" x14ac:dyDescent="0.25">
      <c r="A955" s="19">
        <v>2017</v>
      </c>
      <c r="B955" s="19" t="s">
        <v>3535</v>
      </c>
      <c r="C955" t="s">
        <v>39</v>
      </c>
      <c r="D955" t="s">
        <v>3536</v>
      </c>
      <c r="E955" t="s">
        <v>3307</v>
      </c>
      <c r="F955" t="s">
        <v>3285</v>
      </c>
      <c r="G955" s="21" t="s">
        <v>3306</v>
      </c>
      <c r="H955" t="s">
        <v>3537</v>
      </c>
      <c r="I955" s="9">
        <v>42736</v>
      </c>
      <c r="J955" s="9">
        <v>43100</v>
      </c>
      <c r="K955" t="s">
        <v>3285</v>
      </c>
      <c r="L955" s="8">
        <f t="shared" si="14"/>
        <v>3400</v>
      </c>
      <c r="M955" s="8">
        <v>1700</v>
      </c>
      <c r="N955" t="s">
        <v>3537</v>
      </c>
      <c r="O955" t="s">
        <v>3537</v>
      </c>
    </row>
    <row r="956" spans="1:15" x14ac:dyDescent="0.25">
      <c r="A956" s="19">
        <v>2017</v>
      </c>
      <c r="B956" s="19" t="s">
        <v>3535</v>
      </c>
      <c r="C956" t="s">
        <v>39</v>
      </c>
      <c r="D956" t="s">
        <v>3536</v>
      </c>
      <c r="E956" t="s">
        <v>3309</v>
      </c>
      <c r="F956" t="s">
        <v>995</v>
      </c>
      <c r="G956" s="21" t="s">
        <v>3308</v>
      </c>
      <c r="H956" t="s">
        <v>3537</v>
      </c>
      <c r="I956" s="9">
        <v>42737</v>
      </c>
      <c r="J956" s="9">
        <v>43100</v>
      </c>
      <c r="K956" t="s">
        <v>995</v>
      </c>
      <c r="L956" s="8">
        <f t="shared" si="14"/>
        <v>4600</v>
      </c>
      <c r="M956" s="8">
        <v>2300</v>
      </c>
      <c r="N956" t="s">
        <v>3537</v>
      </c>
      <c r="O956" t="s">
        <v>3537</v>
      </c>
    </row>
    <row r="957" spans="1:15" x14ac:dyDescent="0.25">
      <c r="A957" s="19">
        <v>2017</v>
      </c>
      <c r="B957" s="19" t="s">
        <v>3535</v>
      </c>
      <c r="C957" t="s">
        <v>39</v>
      </c>
      <c r="D957" t="s">
        <v>3536</v>
      </c>
      <c r="E957" t="s">
        <v>3311</v>
      </c>
      <c r="F957" t="s">
        <v>2776</v>
      </c>
      <c r="G957" s="21" t="s">
        <v>3310</v>
      </c>
      <c r="H957" t="s">
        <v>3537</v>
      </c>
      <c r="I957" s="9">
        <v>42736</v>
      </c>
      <c r="J957" s="9">
        <v>43100</v>
      </c>
      <c r="K957" t="s">
        <v>2776</v>
      </c>
      <c r="L957" s="8">
        <f t="shared" si="14"/>
        <v>5000</v>
      </c>
      <c r="M957" s="8">
        <v>2500</v>
      </c>
      <c r="N957" t="s">
        <v>3537</v>
      </c>
      <c r="O957" t="s">
        <v>3537</v>
      </c>
    </row>
    <row r="958" spans="1:15" x14ac:dyDescent="0.25">
      <c r="A958" s="19">
        <v>2017</v>
      </c>
      <c r="B958" s="19" t="s">
        <v>3535</v>
      </c>
      <c r="C958" t="s">
        <v>39</v>
      </c>
      <c r="D958" t="s">
        <v>3536</v>
      </c>
      <c r="E958" t="s">
        <v>3313</v>
      </c>
      <c r="F958" t="s">
        <v>995</v>
      </c>
      <c r="G958" s="21" t="s">
        <v>3312</v>
      </c>
      <c r="H958" t="s">
        <v>3537</v>
      </c>
      <c r="I958" s="9">
        <v>42737</v>
      </c>
      <c r="J958" s="9">
        <v>43100</v>
      </c>
      <c r="K958" t="s">
        <v>995</v>
      </c>
      <c r="L958" s="8">
        <f t="shared" si="14"/>
        <v>4600</v>
      </c>
      <c r="M958" s="8">
        <v>2300</v>
      </c>
      <c r="N958" t="s">
        <v>3537</v>
      </c>
      <c r="O958" t="s">
        <v>3537</v>
      </c>
    </row>
    <row r="959" spans="1:15" x14ac:dyDescent="0.25">
      <c r="A959" s="19">
        <v>2017</v>
      </c>
      <c r="B959" s="19" t="s">
        <v>3535</v>
      </c>
      <c r="C959" t="s">
        <v>39</v>
      </c>
      <c r="D959" t="s">
        <v>3536</v>
      </c>
      <c r="E959" t="s">
        <v>3315</v>
      </c>
      <c r="F959" t="s">
        <v>2776</v>
      </c>
      <c r="G959" s="21" t="s">
        <v>3314</v>
      </c>
      <c r="H959" t="s">
        <v>3537</v>
      </c>
      <c r="I959" s="9">
        <v>42736</v>
      </c>
      <c r="J959" s="9">
        <v>43100</v>
      </c>
      <c r="K959" t="s">
        <v>2776</v>
      </c>
      <c r="L959" s="8">
        <f t="shared" si="14"/>
        <v>5500</v>
      </c>
      <c r="M959" s="8">
        <v>2750</v>
      </c>
      <c r="N959" t="s">
        <v>3537</v>
      </c>
      <c r="O959" t="s">
        <v>3537</v>
      </c>
    </row>
    <row r="960" spans="1:15" x14ac:dyDescent="0.25">
      <c r="A960" s="19">
        <v>2017</v>
      </c>
      <c r="B960" s="19" t="s">
        <v>3535</v>
      </c>
      <c r="C960" t="s">
        <v>39</v>
      </c>
      <c r="D960" t="s">
        <v>3536</v>
      </c>
      <c r="E960" t="s">
        <v>3317</v>
      </c>
      <c r="F960" t="s">
        <v>995</v>
      </c>
      <c r="G960" s="21" t="s">
        <v>3316</v>
      </c>
      <c r="H960" t="s">
        <v>3537</v>
      </c>
      <c r="I960" s="9">
        <v>42737</v>
      </c>
      <c r="J960" s="9">
        <v>43100</v>
      </c>
      <c r="K960" t="s">
        <v>995</v>
      </c>
      <c r="L960" s="8">
        <f t="shared" si="14"/>
        <v>4600</v>
      </c>
      <c r="M960" s="8">
        <v>2300</v>
      </c>
      <c r="N960" t="s">
        <v>3537</v>
      </c>
      <c r="O960" t="s">
        <v>3537</v>
      </c>
    </row>
    <row r="961" spans="1:15" x14ac:dyDescent="0.25">
      <c r="A961" s="19">
        <v>2017</v>
      </c>
      <c r="B961" s="19" t="s">
        <v>3535</v>
      </c>
      <c r="C961" t="s">
        <v>39</v>
      </c>
      <c r="D961" t="s">
        <v>3536</v>
      </c>
      <c r="E961" t="s">
        <v>3319</v>
      </c>
      <c r="F961" t="s">
        <v>3320</v>
      </c>
      <c r="G961" s="21" t="s">
        <v>3318</v>
      </c>
      <c r="H961" t="s">
        <v>3537</v>
      </c>
      <c r="I961" s="9">
        <v>42736</v>
      </c>
      <c r="J961" s="9">
        <v>43100</v>
      </c>
      <c r="K961" t="s">
        <v>3320</v>
      </c>
      <c r="L961" s="8">
        <f t="shared" si="14"/>
        <v>3000</v>
      </c>
      <c r="M961" s="8">
        <v>1500</v>
      </c>
      <c r="N961" t="s">
        <v>3537</v>
      </c>
      <c r="O961" t="s">
        <v>3537</v>
      </c>
    </row>
    <row r="962" spans="1:15" x14ac:dyDescent="0.25">
      <c r="A962" s="19">
        <v>2017</v>
      </c>
      <c r="B962" s="19" t="s">
        <v>3535</v>
      </c>
      <c r="C962" t="s">
        <v>39</v>
      </c>
      <c r="D962" t="s">
        <v>3536</v>
      </c>
      <c r="E962" t="s">
        <v>3322</v>
      </c>
      <c r="F962" t="s">
        <v>1769</v>
      </c>
      <c r="G962" s="21" t="s">
        <v>3321</v>
      </c>
      <c r="H962" t="s">
        <v>3537</v>
      </c>
      <c r="I962" s="9">
        <v>42736</v>
      </c>
      <c r="J962" s="9">
        <v>43100</v>
      </c>
      <c r="K962" t="s">
        <v>1769</v>
      </c>
      <c r="L962" s="8">
        <f t="shared" si="14"/>
        <v>5500</v>
      </c>
      <c r="M962" s="8">
        <v>2750</v>
      </c>
      <c r="N962" t="s">
        <v>3537</v>
      </c>
      <c r="O962" t="s">
        <v>3537</v>
      </c>
    </row>
    <row r="963" spans="1:15" x14ac:dyDescent="0.25">
      <c r="A963" s="19">
        <v>2017</v>
      </c>
      <c r="B963" s="19" t="s">
        <v>3535</v>
      </c>
      <c r="C963" t="s">
        <v>39</v>
      </c>
      <c r="D963" t="s">
        <v>3536</v>
      </c>
      <c r="E963" t="s">
        <v>3324</v>
      </c>
      <c r="F963" t="s">
        <v>995</v>
      </c>
      <c r="G963" s="21" t="s">
        <v>3323</v>
      </c>
      <c r="H963" t="s">
        <v>3537</v>
      </c>
      <c r="I963" s="9">
        <v>42737</v>
      </c>
      <c r="J963" s="9">
        <v>43100</v>
      </c>
      <c r="K963" t="s">
        <v>995</v>
      </c>
      <c r="L963" s="8">
        <f t="shared" si="14"/>
        <v>4600</v>
      </c>
      <c r="M963" s="8">
        <v>2300</v>
      </c>
      <c r="N963" t="s">
        <v>3537</v>
      </c>
      <c r="O963" t="s">
        <v>3537</v>
      </c>
    </row>
    <row r="964" spans="1:15" x14ac:dyDescent="0.25">
      <c r="A964" s="19">
        <v>2017</v>
      </c>
      <c r="B964" s="19" t="s">
        <v>3535</v>
      </c>
      <c r="C964" t="s">
        <v>39</v>
      </c>
      <c r="D964" t="s">
        <v>3536</v>
      </c>
      <c r="E964" t="s">
        <v>3326</v>
      </c>
      <c r="F964" t="s">
        <v>995</v>
      </c>
      <c r="G964" s="21" t="s">
        <v>3325</v>
      </c>
      <c r="H964" t="s">
        <v>3537</v>
      </c>
      <c r="I964" s="9">
        <v>42737</v>
      </c>
      <c r="J964" s="9">
        <v>43100</v>
      </c>
      <c r="K964" t="s">
        <v>995</v>
      </c>
      <c r="L964" s="8">
        <f t="shared" si="14"/>
        <v>4600</v>
      </c>
      <c r="M964" s="8">
        <v>2300</v>
      </c>
      <c r="N964" t="s">
        <v>3537</v>
      </c>
      <c r="O964" t="s">
        <v>3537</v>
      </c>
    </row>
    <row r="965" spans="1:15" x14ac:dyDescent="0.25">
      <c r="A965" s="19">
        <v>2017</v>
      </c>
      <c r="B965" s="19" t="s">
        <v>3535</v>
      </c>
      <c r="C965" t="s">
        <v>39</v>
      </c>
      <c r="D965" t="s">
        <v>3536</v>
      </c>
      <c r="E965" t="s">
        <v>3328</v>
      </c>
      <c r="F965" t="s">
        <v>995</v>
      </c>
      <c r="G965" s="21" t="s">
        <v>3327</v>
      </c>
      <c r="H965" t="s">
        <v>3537</v>
      </c>
      <c r="I965" s="9">
        <v>42741</v>
      </c>
      <c r="J965" s="9">
        <v>43100</v>
      </c>
      <c r="K965" t="s">
        <v>995</v>
      </c>
      <c r="L965" s="8">
        <f t="shared" si="14"/>
        <v>4600</v>
      </c>
      <c r="M965" s="8">
        <v>2300</v>
      </c>
      <c r="N965" t="s">
        <v>3537</v>
      </c>
      <c r="O965" t="s">
        <v>3537</v>
      </c>
    </row>
    <row r="966" spans="1:15" x14ac:dyDescent="0.25">
      <c r="A966" s="19">
        <v>2017</v>
      </c>
      <c r="B966" s="19" t="s">
        <v>3535</v>
      </c>
      <c r="C966" t="s">
        <v>39</v>
      </c>
      <c r="D966" t="s">
        <v>3536</v>
      </c>
      <c r="E966" t="s">
        <v>3330</v>
      </c>
      <c r="F966" t="s">
        <v>995</v>
      </c>
      <c r="G966" s="21" t="s">
        <v>3329</v>
      </c>
      <c r="H966" t="s">
        <v>3537</v>
      </c>
      <c r="I966" s="9">
        <v>42737</v>
      </c>
      <c r="J966" s="9">
        <v>43100</v>
      </c>
      <c r="K966" t="s">
        <v>995</v>
      </c>
      <c r="L966" s="8">
        <f t="shared" si="14"/>
        <v>4600</v>
      </c>
      <c r="M966" s="8">
        <v>2300</v>
      </c>
      <c r="N966" t="s">
        <v>3537</v>
      </c>
      <c r="O966" t="s">
        <v>3537</v>
      </c>
    </row>
    <row r="967" spans="1:15" x14ac:dyDescent="0.25">
      <c r="A967" s="19">
        <v>2017</v>
      </c>
      <c r="B967" s="19" t="s">
        <v>3535</v>
      </c>
      <c r="C967" t="s">
        <v>39</v>
      </c>
      <c r="D967" t="s">
        <v>3536</v>
      </c>
      <c r="E967" t="s">
        <v>3332</v>
      </c>
      <c r="F967" t="s">
        <v>3333</v>
      </c>
      <c r="G967" s="21" t="s">
        <v>3331</v>
      </c>
      <c r="H967" t="s">
        <v>3537</v>
      </c>
      <c r="I967" s="9">
        <v>42737</v>
      </c>
      <c r="J967" s="9">
        <v>43100</v>
      </c>
      <c r="K967" t="s">
        <v>3333</v>
      </c>
      <c r="L967" s="8">
        <f t="shared" si="14"/>
        <v>8000</v>
      </c>
      <c r="M967" s="8">
        <v>4000</v>
      </c>
      <c r="N967" t="s">
        <v>3537</v>
      </c>
      <c r="O967" t="s">
        <v>3537</v>
      </c>
    </row>
    <row r="968" spans="1:15" x14ac:dyDescent="0.25">
      <c r="A968" s="19">
        <v>2017</v>
      </c>
      <c r="B968" s="19" t="s">
        <v>3535</v>
      </c>
      <c r="C968" t="s">
        <v>39</v>
      </c>
      <c r="D968" t="s">
        <v>3536</v>
      </c>
      <c r="E968" t="s">
        <v>3335</v>
      </c>
      <c r="F968" t="s">
        <v>3333</v>
      </c>
      <c r="G968" s="21" t="s">
        <v>3334</v>
      </c>
      <c r="H968" t="s">
        <v>3537</v>
      </c>
      <c r="I968" s="9">
        <v>42737</v>
      </c>
      <c r="J968" s="9">
        <v>43100</v>
      </c>
      <c r="K968" t="s">
        <v>3333</v>
      </c>
      <c r="L968" s="8">
        <f t="shared" si="14"/>
        <v>8000</v>
      </c>
      <c r="M968" s="8">
        <v>4000</v>
      </c>
      <c r="N968" t="s">
        <v>3537</v>
      </c>
      <c r="O968" t="s">
        <v>3537</v>
      </c>
    </row>
    <row r="969" spans="1:15" x14ac:dyDescent="0.25">
      <c r="A969" s="19">
        <v>2017</v>
      </c>
      <c r="B969" s="19" t="s">
        <v>3535</v>
      </c>
      <c r="C969" t="s">
        <v>39</v>
      </c>
      <c r="D969" t="s">
        <v>3536</v>
      </c>
      <c r="E969" t="s">
        <v>3337</v>
      </c>
      <c r="F969" t="s">
        <v>3333</v>
      </c>
      <c r="G969" s="21" t="s">
        <v>3336</v>
      </c>
      <c r="H969" t="s">
        <v>3537</v>
      </c>
      <c r="I969" s="9">
        <v>42737</v>
      </c>
      <c r="J969" s="9">
        <v>43100</v>
      </c>
      <c r="K969" t="s">
        <v>3333</v>
      </c>
      <c r="L969" s="8">
        <f t="shared" si="14"/>
        <v>8000</v>
      </c>
      <c r="M969" s="8">
        <v>4000</v>
      </c>
      <c r="N969" t="s">
        <v>3537</v>
      </c>
      <c r="O969" t="s">
        <v>3537</v>
      </c>
    </row>
    <row r="970" spans="1:15" x14ac:dyDescent="0.25">
      <c r="A970" s="19">
        <v>2017</v>
      </c>
      <c r="B970" s="19" t="s">
        <v>3535</v>
      </c>
      <c r="C970" t="s">
        <v>25</v>
      </c>
      <c r="D970" t="s">
        <v>3536</v>
      </c>
      <c r="E970" t="s">
        <v>3339</v>
      </c>
      <c r="F970" t="s">
        <v>3340</v>
      </c>
      <c r="G970" s="21" t="s">
        <v>3338</v>
      </c>
      <c r="H970" t="s">
        <v>3537</v>
      </c>
      <c r="I970" s="9">
        <v>42736</v>
      </c>
      <c r="J970" s="9">
        <v>43084</v>
      </c>
      <c r="K970" t="s">
        <v>3340</v>
      </c>
      <c r="L970" s="8">
        <f t="shared" si="14"/>
        <v>4600</v>
      </c>
      <c r="M970" s="8">
        <v>2300</v>
      </c>
      <c r="N970" t="s">
        <v>3537</v>
      </c>
      <c r="O970" t="s">
        <v>3537</v>
      </c>
    </row>
    <row r="971" spans="1:15" x14ac:dyDescent="0.25">
      <c r="A971" s="19">
        <v>2017</v>
      </c>
      <c r="B971" s="19" t="s">
        <v>3535</v>
      </c>
      <c r="C971" t="s">
        <v>39</v>
      </c>
      <c r="D971" t="s">
        <v>3536</v>
      </c>
      <c r="E971" t="s">
        <v>3342</v>
      </c>
      <c r="F971" t="s">
        <v>3333</v>
      </c>
      <c r="G971" s="21" t="s">
        <v>3341</v>
      </c>
      <c r="H971" t="s">
        <v>3537</v>
      </c>
      <c r="I971" s="9">
        <v>42737</v>
      </c>
      <c r="J971" s="9">
        <v>43100</v>
      </c>
      <c r="K971" t="s">
        <v>3333</v>
      </c>
      <c r="L971" s="8">
        <f t="shared" ref="L971:L1034" si="15">M971*2</f>
        <v>8000</v>
      </c>
      <c r="M971" s="8">
        <v>4000</v>
      </c>
      <c r="N971" t="s">
        <v>3537</v>
      </c>
      <c r="O971" t="s">
        <v>3537</v>
      </c>
    </row>
    <row r="972" spans="1:15" x14ac:dyDescent="0.25">
      <c r="A972" s="19">
        <v>2017</v>
      </c>
      <c r="B972" s="19" t="s">
        <v>3535</v>
      </c>
      <c r="C972" t="s">
        <v>39</v>
      </c>
      <c r="D972" t="s">
        <v>3536</v>
      </c>
      <c r="E972" t="s">
        <v>3344</v>
      </c>
      <c r="F972" t="s">
        <v>3333</v>
      </c>
      <c r="G972" s="21" t="s">
        <v>3343</v>
      </c>
      <c r="H972" t="s">
        <v>3537</v>
      </c>
      <c r="I972" s="9">
        <v>42737</v>
      </c>
      <c r="J972" s="9">
        <v>43100</v>
      </c>
      <c r="K972" t="s">
        <v>3333</v>
      </c>
      <c r="L972" s="8">
        <f t="shared" si="15"/>
        <v>8000</v>
      </c>
      <c r="M972" s="8">
        <v>4000</v>
      </c>
      <c r="N972" t="s">
        <v>3537</v>
      </c>
      <c r="O972" t="s">
        <v>3537</v>
      </c>
    </row>
    <row r="973" spans="1:15" x14ac:dyDescent="0.25">
      <c r="A973" s="19">
        <v>2017</v>
      </c>
      <c r="B973" s="19" t="s">
        <v>3535</v>
      </c>
      <c r="C973" t="s">
        <v>39</v>
      </c>
      <c r="D973" t="s">
        <v>3536</v>
      </c>
      <c r="E973" t="s">
        <v>3346</v>
      </c>
      <c r="F973" t="s">
        <v>3333</v>
      </c>
      <c r="G973" s="21" t="s">
        <v>3345</v>
      </c>
      <c r="H973" t="s">
        <v>3537</v>
      </c>
      <c r="I973" s="9">
        <v>42737</v>
      </c>
      <c r="J973" s="9">
        <v>43100</v>
      </c>
      <c r="K973" t="s">
        <v>3333</v>
      </c>
      <c r="L973" s="8">
        <f t="shared" si="15"/>
        <v>8000</v>
      </c>
      <c r="M973" s="8">
        <v>4000</v>
      </c>
      <c r="N973" t="s">
        <v>3537</v>
      </c>
      <c r="O973" t="s">
        <v>3537</v>
      </c>
    </row>
    <row r="974" spans="1:15" x14ac:dyDescent="0.25">
      <c r="A974" s="19">
        <v>2017</v>
      </c>
      <c r="B974" s="19" t="s">
        <v>3535</v>
      </c>
      <c r="C974" t="s">
        <v>39</v>
      </c>
      <c r="D974" t="s">
        <v>3536</v>
      </c>
      <c r="E974" t="s">
        <v>3348</v>
      </c>
      <c r="F974" t="s">
        <v>3333</v>
      </c>
      <c r="G974" s="21" t="s">
        <v>3347</v>
      </c>
      <c r="H974" t="s">
        <v>3537</v>
      </c>
      <c r="I974" s="9">
        <v>42737</v>
      </c>
      <c r="J974" s="9">
        <v>43100</v>
      </c>
      <c r="K974" t="s">
        <v>3333</v>
      </c>
      <c r="L974" s="8">
        <f t="shared" si="15"/>
        <v>8000</v>
      </c>
      <c r="M974" s="8">
        <v>4000</v>
      </c>
      <c r="N974" t="s">
        <v>3537</v>
      </c>
      <c r="O974" t="s">
        <v>3537</v>
      </c>
    </row>
    <row r="975" spans="1:15" x14ac:dyDescent="0.25">
      <c r="A975" s="19">
        <v>2017</v>
      </c>
      <c r="B975" s="19" t="s">
        <v>3535</v>
      </c>
      <c r="C975" t="s">
        <v>39</v>
      </c>
      <c r="D975" t="s">
        <v>3536</v>
      </c>
      <c r="E975" t="s">
        <v>3350</v>
      </c>
      <c r="F975" t="s">
        <v>3333</v>
      </c>
      <c r="G975" s="21" t="s">
        <v>3349</v>
      </c>
      <c r="H975" t="s">
        <v>3537</v>
      </c>
      <c r="I975" s="9">
        <v>42737</v>
      </c>
      <c r="J975" s="9">
        <v>43100</v>
      </c>
      <c r="K975" t="s">
        <v>3333</v>
      </c>
      <c r="L975" s="8">
        <f t="shared" si="15"/>
        <v>8000</v>
      </c>
      <c r="M975" s="8">
        <v>4000</v>
      </c>
      <c r="N975" t="s">
        <v>3537</v>
      </c>
      <c r="O975" t="s">
        <v>3537</v>
      </c>
    </row>
    <row r="976" spans="1:15" x14ac:dyDescent="0.25">
      <c r="A976" s="19">
        <v>2017</v>
      </c>
      <c r="B976" s="19" t="s">
        <v>3535</v>
      </c>
      <c r="C976" t="s">
        <v>39</v>
      </c>
      <c r="D976" t="s">
        <v>3536</v>
      </c>
      <c r="E976" t="s">
        <v>3352</v>
      </c>
      <c r="F976" t="s">
        <v>3353</v>
      </c>
      <c r="G976" s="21" t="s">
        <v>3351</v>
      </c>
      <c r="H976" t="s">
        <v>3537</v>
      </c>
      <c r="I976" s="9">
        <v>42736</v>
      </c>
      <c r="J976" s="9">
        <v>42916</v>
      </c>
      <c r="K976" t="s">
        <v>3353</v>
      </c>
      <c r="L976" s="8">
        <f t="shared" si="15"/>
        <v>6100</v>
      </c>
      <c r="M976" s="8">
        <v>3050</v>
      </c>
      <c r="N976" t="s">
        <v>3537</v>
      </c>
      <c r="O976" t="s">
        <v>3537</v>
      </c>
    </row>
    <row r="977" spans="1:15" x14ac:dyDescent="0.25">
      <c r="A977" s="19">
        <v>2017</v>
      </c>
      <c r="B977" s="19" t="s">
        <v>3535</v>
      </c>
      <c r="C977" t="s">
        <v>39</v>
      </c>
      <c r="D977" t="s">
        <v>3536</v>
      </c>
      <c r="E977" t="s">
        <v>3355</v>
      </c>
      <c r="F977" t="s">
        <v>3333</v>
      </c>
      <c r="G977" s="21" t="s">
        <v>3354</v>
      </c>
      <c r="H977" t="s">
        <v>3537</v>
      </c>
      <c r="I977" s="9">
        <v>42737</v>
      </c>
      <c r="J977" s="9">
        <v>43100</v>
      </c>
      <c r="K977" t="s">
        <v>3333</v>
      </c>
      <c r="L977" s="8">
        <f t="shared" si="15"/>
        <v>8000</v>
      </c>
      <c r="M977" s="8">
        <v>4000</v>
      </c>
      <c r="N977" t="s">
        <v>3537</v>
      </c>
      <c r="O977" t="s">
        <v>3537</v>
      </c>
    </row>
    <row r="978" spans="1:15" x14ac:dyDescent="0.25">
      <c r="A978" s="19">
        <v>2017</v>
      </c>
      <c r="B978" s="19" t="s">
        <v>3535</v>
      </c>
      <c r="C978" t="s">
        <v>25</v>
      </c>
      <c r="D978" t="s">
        <v>3536</v>
      </c>
      <c r="E978" t="s">
        <v>3357</v>
      </c>
      <c r="F978" t="s">
        <v>1061</v>
      </c>
      <c r="G978" s="21" t="s">
        <v>3356</v>
      </c>
      <c r="H978" t="s">
        <v>3537</v>
      </c>
      <c r="I978" s="9">
        <v>42737</v>
      </c>
      <c r="J978" s="9">
        <v>43100</v>
      </c>
      <c r="K978" t="s">
        <v>1061</v>
      </c>
      <c r="L978" s="8">
        <f t="shared" si="15"/>
        <v>8000</v>
      </c>
      <c r="M978" s="8">
        <v>4000</v>
      </c>
      <c r="N978" t="s">
        <v>3537</v>
      </c>
      <c r="O978" t="s">
        <v>3537</v>
      </c>
    </row>
    <row r="979" spans="1:15" x14ac:dyDescent="0.25">
      <c r="A979" s="19">
        <v>2017</v>
      </c>
      <c r="B979" s="19" t="s">
        <v>3535</v>
      </c>
      <c r="C979" t="s">
        <v>39</v>
      </c>
      <c r="D979" t="s">
        <v>3536</v>
      </c>
      <c r="E979" t="s">
        <v>3359</v>
      </c>
      <c r="F979" t="s">
        <v>3360</v>
      </c>
      <c r="G979" s="21" t="s">
        <v>3358</v>
      </c>
      <c r="H979" t="s">
        <v>3537</v>
      </c>
      <c r="I979" s="9">
        <v>42737</v>
      </c>
      <c r="J979" s="9">
        <v>43100</v>
      </c>
      <c r="K979" t="s">
        <v>3360</v>
      </c>
      <c r="L979" s="8">
        <f t="shared" si="15"/>
        <v>8000</v>
      </c>
      <c r="M979" s="8">
        <v>4000</v>
      </c>
      <c r="N979" t="s">
        <v>3537</v>
      </c>
      <c r="O979" t="s">
        <v>3537</v>
      </c>
    </row>
    <row r="980" spans="1:15" x14ac:dyDescent="0.25">
      <c r="A980" s="19">
        <v>2017</v>
      </c>
      <c r="B980" s="19" t="s">
        <v>3535</v>
      </c>
      <c r="C980" t="s">
        <v>25</v>
      </c>
      <c r="D980" t="s">
        <v>3536</v>
      </c>
      <c r="E980" t="s">
        <v>3364</v>
      </c>
      <c r="F980" t="s">
        <v>3365</v>
      </c>
      <c r="G980" s="21" t="s">
        <v>3363</v>
      </c>
      <c r="H980" t="s">
        <v>3537</v>
      </c>
      <c r="I980" s="9">
        <v>42737</v>
      </c>
      <c r="J980" s="9">
        <v>43100</v>
      </c>
      <c r="K980" t="s">
        <v>3365</v>
      </c>
      <c r="L980" s="8">
        <f t="shared" si="15"/>
        <v>8000</v>
      </c>
      <c r="M980" s="8">
        <v>4000</v>
      </c>
      <c r="N980" t="s">
        <v>3537</v>
      </c>
      <c r="O980" t="s">
        <v>3537</v>
      </c>
    </row>
    <row r="981" spans="1:15" x14ac:dyDescent="0.25">
      <c r="A981" s="19">
        <v>2017</v>
      </c>
      <c r="B981" s="19" t="s">
        <v>3535</v>
      </c>
      <c r="C981" t="s">
        <v>39</v>
      </c>
      <c r="D981" t="s">
        <v>3536</v>
      </c>
      <c r="E981" t="s">
        <v>3368</v>
      </c>
      <c r="F981" t="s">
        <v>834</v>
      </c>
      <c r="G981" s="21" t="s">
        <v>3367</v>
      </c>
      <c r="H981" t="s">
        <v>3537</v>
      </c>
      <c r="I981" s="9">
        <v>42737</v>
      </c>
      <c r="J981" s="9">
        <v>43100</v>
      </c>
      <c r="K981" t="s">
        <v>834</v>
      </c>
      <c r="L981" s="8">
        <f t="shared" si="15"/>
        <v>5801.6</v>
      </c>
      <c r="M981" s="8">
        <v>2900.8</v>
      </c>
      <c r="N981" t="s">
        <v>3537</v>
      </c>
      <c r="O981" t="s">
        <v>3537</v>
      </c>
    </row>
    <row r="982" spans="1:15" x14ac:dyDescent="0.25">
      <c r="A982" s="19">
        <v>2017</v>
      </c>
      <c r="B982" s="19" t="s">
        <v>3535</v>
      </c>
      <c r="C982" t="s">
        <v>39</v>
      </c>
      <c r="D982" t="s">
        <v>3536</v>
      </c>
      <c r="E982" t="s">
        <v>3372</v>
      </c>
      <c r="F982" t="s">
        <v>834</v>
      </c>
      <c r="G982" s="21" t="s">
        <v>3371</v>
      </c>
      <c r="H982" t="s">
        <v>3537</v>
      </c>
      <c r="I982" s="9">
        <v>42737</v>
      </c>
      <c r="J982" s="9">
        <v>43100</v>
      </c>
      <c r="K982" t="s">
        <v>834</v>
      </c>
      <c r="L982" s="8">
        <f t="shared" si="15"/>
        <v>6100</v>
      </c>
      <c r="M982" s="8">
        <v>3050</v>
      </c>
      <c r="N982" t="s">
        <v>3537</v>
      </c>
      <c r="O982" t="s">
        <v>3537</v>
      </c>
    </row>
    <row r="983" spans="1:15" x14ac:dyDescent="0.25">
      <c r="A983" s="19">
        <v>2017</v>
      </c>
      <c r="B983" s="19" t="s">
        <v>3535</v>
      </c>
      <c r="C983" t="s">
        <v>39</v>
      </c>
      <c r="D983" t="s">
        <v>3536</v>
      </c>
      <c r="E983" t="s">
        <v>3374</v>
      </c>
      <c r="F983" t="s">
        <v>1669</v>
      </c>
      <c r="G983" s="21" t="s">
        <v>3373</v>
      </c>
      <c r="H983" t="s">
        <v>3537</v>
      </c>
      <c r="I983" s="9">
        <v>42737</v>
      </c>
      <c r="J983" s="9">
        <v>43100</v>
      </c>
      <c r="K983" t="s">
        <v>1669</v>
      </c>
      <c r="L983" s="8">
        <f t="shared" si="15"/>
        <v>3376.8</v>
      </c>
      <c r="M983" s="8">
        <v>1688.4</v>
      </c>
      <c r="N983" t="s">
        <v>3537</v>
      </c>
      <c r="O983" t="s">
        <v>3537</v>
      </c>
    </row>
    <row r="984" spans="1:15" x14ac:dyDescent="0.25">
      <c r="A984" s="19">
        <v>2017</v>
      </c>
      <c r="B984" s="19" t="s">
        <v>3535</v>
      </c>
      <c r="C984" t="s">
        <v>39</v>
      </c>
      <c r="D984" t="s">
        <v>3536</v>
      </c>
      <c r="E984" t="s">
        <v>3377</v>
      </c>
      <c r="F984" t="s">
        <v>3378</v>
      </c>
      <c r="G984" s="21" t="s">
        <v>3376</v>
      </c>
      <c r="H984" t="s">
        <v>3537</v>
      </c>
      <c r="I984" s="9">
        <v>42737</v>
      </c>
      <c r="J984" s="9">
        <v>43100</v>
      </c>
      <c r="K984" t="s">
        <v>3378</v>
      </c>
      <c r="L984" s="8">
        <f t="shared" si="15"/>
        <v>4200</v>
      </c>
      <c r="M984" s="8">
        <v>2100</v>
      </c>
      <c r="N984" t="s">
        <v>3537</v>
      </c>
      <c r="O984" t="s">
        <v>3537</v>
      </c>
    </row>
    <row r="985" spans="1:15" x14ac:dyDescent="0.25">
      <c r="A985" s="19">
        <v>2017</v>
      </c>
      <c r="B985" s="19" t="s">
        <v>3535</v>
      </c>
      <c r="C985" t="s">
        <v>39</v>
      </c>
      <c r="D985" t="s">
        <v>3536</v>
      </c>
      <c r="E985" t="s">
        <v>3380</v>
      </c>
      <c r="F985" t="s">
        <v>1669</v>
      </c>
      <c r="G985" s="21" t="s">
        <v>3379</v>
      </c>
      <c r="H985" t="s">
        <v>3537</v>
      </c>
      <c r="I985" s="9">
        <v>42737</v>
      </c>
      <c r="J985" s="9">
        <v>43100</v>
      </c>
      <c r="K985" t="s">
        <v>1669</v>
      </c>
      <c r="L985" s="8">
        <f t="shared" si="15"/>
        <v>6753.6</v>
      </c>
      <c r="M985" s="8">
        <v>3376.8</v>
      </c>
      <c r="N985" t="s">
        <v>3537</v>
      </c>
      <c r="O985" t="s">
        <v>3537</v>
      </c>
    </row>
    <row r="986" spans="1:15" x14ac:dyDescent="0.25">
      <c r="A986" s="19">
        <v>2017</v>
      </c>
      <c r="B986" s="19" t="s">
        <v>3535</v>
      </c>
      <c r="C986" t="s">
        <v>39</v>
      </c>
      <c r="D986" t="s">
        <v>3536</v>
      </c>
      <c r="E986" t="s">
        <v>3382</v>
      </c>
      <c r="F986" t="s">
        <v>1732</v>
      </c>
      <c r="G986" s="21" t="s">
        <v>3381</v>
      </c>
      <c r="H986" t="s">
        <v>3537</v>
      </c>
      <c r="I986" s="9">
        <v>42737</v>
      </c>
      <c r="J986" s="9">
        <v>43100</v>
      </c>
      <c r="K986" t="s">
        <v>1732</v>
      </c>
      <c r="L986" s="8">
        <f t="shared" si="15"/>
        <v>5801.6</v>
      </c>
      <c r="M986" s="8">
        <v>2900.8</v>
      </c>
      <c r="N986" t="s">
        <v>3537</v>
      </c>
      <c r="O986" t="s">
        <v>3537</v>
      </c>
    </row>
    <row r="987" spans="1:15" x14ac:dyDescent="0.25">
      <c r="A987" s="19">
        <v>2017</v>
      </c>
      <c r="B987" s="19" t="s">
        <v>3535</v>
      </c>
      <c r="C987" t="s">
        <v>39</v>
      </c>
      <c r="D987" t="s">
        <v>3536</v>
      </c>
      <c r="E987" t="s">
        <v>3384</v>
      </c>
      <c r="F987" t="s">
        <v>1473</v>
      </c>
      <c r="G987" s="21" t="s">
        <v>3383</v>
      </c>
      <c r="H987" t="s">
        <v>3537</v>
      </c>
      <c r="I987" s="9">
        <v>42736</v>
      </c>
      <c r="J987" s="9">
        <v>43100</v>
      </c>
      <c r="K987" t="s">
        <v>1473</v>
      </c>
      <c r="L987" s="8">
        <f t="shared" si="15"/>
        <v>5500</v>
      </c>
      <c r="M987" s="8">
        <v>2750</v>
      </c>
      <c r="N987" t="s">
        <v>3537</v>
      </c>
      <c r="O987" t="s">
        <v>3537</v>
      </c>
    </row>
    <row r="988" spans="1:15" x14ac:dyDescent="0.25">
      <c r="A988" s="19">
        <v>2017</v>
      </c>
      <c r="B988" s="19" t="s">
        <v>3535</v>
      </c>
      <c r="C988" t="s">
        <v>39</v>
      </c>
      <c r="D988" t="s">
        <v>3536</v>
      </c>
      <c r="E988" t="s">
        <v>3386</v>
      </c>
      <c r="F988" t="s">
        <v>1561</v>
      </c>
      <c r="G988" s="21" t="s">
        <v>3385</v>
      </c>
      <c r="H988" t="s">
        <v>3537</v>
      </c>
      <c r="I988" s="9">
        <v>42737</v>
      </c>
      <c r="J988" s="9">
        <v>43100</v>
      </c>
      <c r="K988" t="s">
        <v>1561</v>
      </c>
      <c r="L988" s="8">
        <f t="shared" si="15"/>
        <v>3376.8</v>
      </c>
      <c r="M988" s="8">
        <v>1688.4</v>
      </c>
      <c r="N988" t="s">
        <v>3537</v>
      </c>
      <c r="O988" t="s">
        <v>3537</v>
      </c>
    </row>
    <row r="989" spans="1:15" x14ac:dyDescent="0.25">
      <c r="A989" s="19">
        <v>2017</v>
      </c>
      <c r="B989" s="19" t="s">
        <v>3535</v>
      </c>
      <c r="C989" t="s">
        <v>39</v>
      </c>
      <c r="D989" t="s">
        <v>3536</v>
      </c>
      <c r="E989" t="s">
        <v>3388</v>
      </c>
      <c r="F989" t="s">
        <v>1473</v>
      </c>
      <c r="G989" s="21" t="s">
        <v>3387</v>
      </c>
      <c r="H989" t="s">
        <v>3537</v>
      </c>
      <c r="I989" s="9">
        <v>42736</v>
      </c>
      <c r="J989" s="9">
        <v>43100</v>
      </c>
      <c r="K989" t="s">
        <v>1473</v>
      </c>
      <c r="L989" s="8">
        <f t="shared" si="15"/>
        <v>5500</v>
      </c>
      <c r="M989" s="8">
        <v>2750</v>
      </c>
      <c r="N989" t="s">
        <v>3537</v>
      </c>
      <c r="O989" t="s">
        <v>3537</v>
      </c>
    </row>
    <row r="990" spans="1:15" x14ac:dyDescent="0.25">
      <c r="A990" s="19">
        <v>2017</v>
      </c>
      <c r="B990" s="19" t="s">
        <v>3535</v>
      </c>
      <c r="C990" t="s">
        <v>39</v>
      </c>
      <c r="D990" t="s">
        <v>3536</v>
      </c>
      <c r="E990" t="s">
        <v>3390</v>
      </c>
      <c r="F990" t="s">
        <v>2541</v>
      </c>
      <c r="G990" s="21" t="s">
        <v>3389</v>
      </c>
      <c r="H990" t="s">
        <v>3537</v>
      </c>
      <c r="I990" s="9">
        <v>42737</v>
      </c>
      <c r="J990" s="9">
        <v>43100</v>
      </c>
      <c r="K990" t="s">
        <v>2541</v>
      </c>
      <c r="L990" s="8">
        <f t="shared" si="15"/>
        <v>3376.8</v>
      </c>
      <c r="M990" s="8">
        <v>1688.4</v>
      </c>
      <c r="N990" t="s">
        <v>3537</v>
      </c>
      <c r="O990" t="s">
        <v>3537</v>
      </c>
    </row>
    <row r="991" spans="1:15" x14ac:dyDescent="0.25">
      <c r="A991" s="19">
        <v>2017</v>
      </c>
      <c r="B991" s="19" t="s">
        <v>3535</v>
      </c>
      <c r="C991" t="s">
        <v>39</v>
      </c>
      <c r="D991" t="s">
        <v>3536</v>
      </c>
      <c r="E991" t="s">
        <v>3392</v>
      </c>
      <c r="F991" t="s">
        <v>2541</v>
      </c>
      <c r="G991" s="21" t="s">
        <v>3391</v>
      </c>
      <c r="H991" t="s">
        <v>3537</v>
      </c>
      <c r="I991" s="9">
        <v>42737</v>
      </c>
      <c r="J991" s="9">
        <v>43100</v>
      </c>
      <c r="K991" t="s">
        <v>2541</v>
      </c>
      <c r="L991" s="8">
        <f t="shared" si="15"/>
        <v>3376.8</v>
      </c>
      <c r="M991" s="8">
        <v>1688.4</v>
      </c>
      <c r="N991" t="s">
        <v>3537</v>
      </c>
      <c r="O991" t="s">
        <v>3537</v>
      </c>
    </row>
    <row r="992" spans="1:15" x14ac:dyDescent="0.25">
      <c r="A992" s="19">
        <v>2017</v>
      </c>
      <c r="B992" s="19" t="s">
        <v>3535</v>
      </c>
      <c r="C992" t="s">
        <v>39</v>
      </c>
      <c r="D992" t="s">
        <v>3536</v>
      </c>
      <c r="E992" t="s">
        <v>3394</v>
      </c>
      <c r="F992" t="s">
        <v>1950</v>
      </c>
      <c r="G992" s="21" t="s">
        <v>3393</v>
      </c>
      <c r="H992" t="s">
        <v>3537</v>
      </c>
      <c r="I992" s="9">
        <v>42736</v>
      </c>
      <c r="J992" s="9">
        <v>43100</v>
      </c>
      <c r="K992" t="s">
        <v>1950</v>
      </c>
      <c r="L992" s="8">
        <f t="shared" si="15"/>
        <v>4000</v>
      </c>
      <c r="M992" s="8">
        <v>2000</v>
      </c>
      <c r="N992" t="s">
        <v>3537</v>
      </c>
      <c r="O992" t="s">
        <v>3537</v>
      </c>
    </row>
    <row r="993" spans="1:15" x14ac:dyDescent="0.25">
      <c r="A993" s="19">
        <v>2017</v>
      </c>
      <c r="B993" s="19" t="s">
        <v>3535</v>
      </c>
      <c r="C993" t="s">
        <v>25</v>
      </c>
      <c r="D993" t="s">
        <v>3536</v>
      </c>
      <c r="E993" t="s">
        <v>3396</v>
      </c>
      <c r="F993" t="s">
        <v>1972</v>
      </c>
      <c r="G993" s="21" t="s">
        <v>3395</v>
      </c>
      <c r="H993" t="s">
        <v>3537</v>
      </c>
      <c r="I993" s="9">
        <v>42736</v>
      </c>
      <c r="J993" s="9">
        <v>43100</v>
      </c>
      <c r="K993" t="s">
        <v>1972</v>
      </c>
      <c r="L993" s="8">
        <f t="shared" si="15"/>
        <v>9590</v>
      </c>
      <c r="M993" s="8">
        <v>4795</v>
      </c>
      <c r="N993" t="s">
        <v>3537</v>
      </c>
      <c r="O993" t="s">
        <v>3537</v>
      </c>
    </row>
    <row r="994" spans="1:15" x14ac:dyDescent="0.25">
      <c r="A994" s="19">
        <v>2017</v>
      </c>
      <c r="B994" s="19" t="s">
        <v>3535</v>
      </c>
      <c r="C994" t="s">
        <v>25</v>
      </c>
      <c r="D994" t="s">
        <v>3536</v>
      </c>
      <c r="E994" t="s">
        <v>3398</v>
      </c>
      <c r="F994" t="s">
        <v>1482</v>
      </c>
      <c r="G994" s="21" t="s">
        <v>3397</v>
      </c>
      <c r="H994" t="s">
        <v>3537</v>
      </c>
      <c r="I994" s="9">
        <v>42736</v>
      </c>
      <c r="J994" s="9">
        <v>43100</v>
      </c>
      <c r="K994" t="s">
        <v>1482</v>
      </c>
      <c r="L994" s="8">
        <f t="shared" si="15"/>
        <v>14835</v>
      </c>
      <c r="M994" s="8">
        <v>7417.5</v>
      </c>
      <c r="N994" t="s">
        <v>3537</v>
      </c>
      <c r="O994" t="s">
        <v>3537</v>
      </c>
    </row>
    <row r="995" spans="1:15" x14ac:dyDescent="0.25">
      <c r="A995" s="19">
        <v>2017</v>
      </c>
      <c r="B995" s="19" t="s">
        <v>3535</v>
      </c>
      <c r="C995" t="s">
        <v>25</v>
      </c>
      <c r="D995" t="s">
        <v>3536</v>
      </c>
      <c r="E995" t="s">
        <v>3400</v>
      </c>
      <c r="F995" t="s">
        <v>3401</v>
      </c>
      <c r="G995" s="21" t="s">
        <v>3399</v>
      </c>
      <c r="H995" t="s">
        <v>3537</v>
      </c>
      <c r="I995" s="9">
        <v>42736</v>
      </c>
      <c r="J995" s="9">
        <v>43100</v>
      </c>
      <c r="K995" t="s">
        <v>3401</v>
      </c>
      <c r="L995" s="8">
        <f t="shared" si="15"/>
        <v>7200.14</v>
      </c>
      <c r="M995" s="8">
        <v>3600.07</v>
      </c>
      <c r="N995" t="s">
        <v>3537</v>
      </c>
      <c r="O995" t="s">
        <v>3537</v>
      </c>
    </row>
    <row r="996" spans="1:15" x14ac:dyDescent="0.25">
      <c r="A996" s="19">
        <v>2017</v>
      </c>
      <c r="B996" s="19" t="s">
        <v>3535</v>
      </c>
      <c r="C996" t="s">
        <v>25</v>
      </c>
      <c r="D996" t="s">
        <v>3536</v>
      </c>
      <c r="E996" t="s">
        <v>3403</v>
      </c>
      <c r="F996" t="s">
        <v>863</v>
      </c>
      <c r="G996" s="21" t="s">
        <v>3402</v>
      </c>
      <c r="H996" t="s">
        <v>3537</v>
      </c>
      <c r="I996" s="9">
        <v>42736</v>
      </c>
      <c r="J996" s="9">
        <v>43100</v>
      </c>
      <c r="K996" t="s">
        <v>863</v>
      </c>
      <c r="L996" s="8">
        <f t="shared" si="15"/>
        <v>24250</v>
      </c>
      <c r="M996" s="8">
        <v>12125</v>
      </c>
      <c r="N996" t="s">
        <v>3537</v>
      </c>
      <c r="O996" t="s">
        <v>3537</v>
      </c>
    </row>
    <row r="997" spans="1:15" x14ac:dyDescent="0.25">
      <c r="A997" s="19">
        <v>2017</v>
      </c>
      <c r="B997" s="19" t="s">
        <v>3535</v>
      </c>
      <c r="C997" t="s">
        <v>39</v>
      </c>
      <c r="D997" t="s">
        <v>3536</v>
      </c>
      <c r="E997" t="s">
        <v>3405</v>
      </c>
      <c r="F997" t="s">
        <v>2334</v>
      </c>
      <c r="G997" s="21" t="s">
        <v>3404</v>
      </c>
      <c r="H997" t="s">
        <v>3537</v>
      </c>
      <c r="I997" s="9">
        <v>42736</v>
      </c>
      <c r="J997" s="9">
        <v>43100</v>
      </c>
      <c r="K997" t="s">
        <v>2334</v>
      </c>
      <c r="L997" s="8">
        <f t="shared" si="15"/>
        <v>5000</v>
      </c>
      <c r="M997" s="8">
        <v>2500</v>
      </c>
      <c r="N997" t="s">
        <v>3537</v>
      </c>
      <c r="O997" t="s">
        <v>3537</v>
      </c>
    </row>
    <row r="998" spans="1:15" x14ac:dyDescent="0.25">
      <c r="A998" s="19">
        <v>2017</v>
      </c>
      <c r="B998" s="19" t="s">
        <v>3535</v>
      </c>
      <c r="C998" t="s">
        <v>39</v>
      </c>
      <c r="D998" t="s">
        <v>3536</v>
      </c>
      <c r="E998" t="s">
        <v>3407</v>
      </c>
      <c r="F998" t="s">
        <v>2393</v>
      </c>
      <c r="G998" s="21" t="s">
        <v>3406</v>
      </c>
      <c r="H998" t="s">
        <v>3537</v>
      </c>
      <c r="I998" s="9">
        <v>42736</v>
      </c>
      <c r="J998" s="9">
        <v>43100</v>
      </c>
      <c r="K998" t="s">
        <v>2393</v>
      </c>
      <c r="L998" s="8">
        <f t="shared" si="15"/>
        <v>5000</v>
      </c>
      <c r="M998" s="8">
        <v>2500</v>
      </c>
      <c r="N998" t="s">
        <v>3537</v>
      </c>
      <c r="O998" t="s">
        <v>3537</v>
      </c>
    </row>
    <row r="999" spans="1:15" x14ac:dyDescent="0.25">
      <c r="A999" s="19">
        <v>2017</v>
      </c>
      <c r="B999" s="19" t="s">
        <v>3535</v>
      </c>
      <c r="C999" t="s">
        <v>39</v>
      </c>
      <c r="D999" t="s">
        <v>3536</v>
      </c>
      <c r="E999" t="s">
        <v>3409</v>
      </c>
      <c r="F999" t="s">
        <v>3410</v>
      </c>
      <c r="G999" s="21" t="s">
        <v>3408</v>
      </c>
      <c r="H999" t="s">
        <v>3537</v>
      </c>
      <c r="I999" s="9">
        <v>42736</v>
      </c>
      <c r="J999" s="9">
        <v>43100</v>
      </c>
      <c r="K999" t="s">
        <v>3410</v>
      </c>
      <c r="L999" s="8">
        <f t="shared" si="15"/>
        <v>2200</v>
      </c>
      <c r="M999" s="8">
        <v>1100</v>
      </c>
      <c r="N999" t="s">
        <v>3537</v>
      </c>
      <c r="O999" t="s">
        <v>3537</v>
      </c>
    </row>
    <row r="1000" spans="1:15" x14ac:dyDescent="0.25">
      <c r="A1000" s="19">
        <v>2017</v>
      </c>
      <c r="B1000" s="19" t="s">
        <v>3535</v>
      </c>
      <c r="C1000" t="s">
        <v>39</v>
      </c>
      <c r="D1000" t="s">
        <v>3536</v>
      </c>
      <c r="E1000" t="s">
        <v>3412</v>
      </c>
      <c r="F1000" t="s">
        <v>3285</v>
      </c>
      <c r="G1000" s="21" t="s">
        <v>3411</v>
      </c>
      <c r="H1000" t="s">
        <v>3537</v>
      </c>
      <c r="I1000" s="9">
        <v>42736</v>
      </c>
      <c r="J1000" s="9">
        <v>43100</v>
      </c>
      <c r="K1000" t="s">
        <v>3285</v>
      </c>
      <c r="L1000" s="8">
        <f t="shared" si="15"/>
        <v>3400</v>
      </c>
      <c r="M1000" s="8">
        <v>1700</v>
      </c>
      <c r="N1000" t="s">
        <v>3537</v>
      </c>
      <c r="O1000" t="s">
        <v>3537</v>
      </c>
    </row>
    <row r="1001" spans="1:15" x14ac:dyDescent="0.25">
      <c r="A1001" s="19">
        <v>2017</v>
      </c>
      <c r="B1001" s="19" t="s">
        <v>3535</v>
      </c>
      <c r="C1001" t="s">
        <v>25</v>
      </c>
      <c r="D1001" t="s">
        <v>3536</v>
      </c>
      <c r="E1001" t="s">
        <v>3415</v>
      </c>
      <c r="F1001" t="s">
        <v>3416</v>
      </c>
      <c r="G1001" s="21" t="s">
        <v>3414</v>
      </c>
      <c r="H1001" t="s">
        <v>3537</v>
      </c>
      <c r="I1001" s="9">
        <v>42736</v>
      </c>
      <c r="J1001" s="9">
        <v>43100</v>
      </c>
      <c r="K1001" t="s">
        <v>3416</v>
      </c>
      <c r="L1001" s="8">
        <f t="shared" si="15"/>
        <v>25000</v>
      </c>
      <c r="M1001" s="8">
        <v>12500</v>
      </c>
      <c r="N1001" t="s">
        <v>3537</v>
      </c>
      <c r="O1001" t="s">
        <v>3537</v>
      </c>
    </row>
    <row r="1002" spans="1:15" x14ac:dyDescent="0.25">
      <c r="A1002" s="19">
        <v>2017</v>
      </c>
      <c r="B1002" s="19" t="s">
        <v>3535</v>
      </c>
      <c r="C1002" t="s">
        <v>25</v>
      </c>
      <c r="D1002" t="s">
        <v>3536</v>
      </c>
      <c r="E1002" t="s">
        <v>3420</v>
      </c>
      <c r="F1002" t="s">
        <v>3421</v>
      </c>
      <c r="G1002" s="21" t="s">
        <v>3419</v>
      </c>
      <c r="H1002" t="s">
        <v>3537</v>
      </c>
      <c r="I1002" s="9">
        <v>42736</v>
      </c>
      <c r="J1002" s="9">
        <v>43100</v>
      </c>
      <c r="K1002" t="s">
        <v>3421</v>
      </c>
      <c r="L1002" s="8">
        <f t="shared" si="15"/>
        <v>12000</v>
      </c>
      <c r="M1002" s="8">
        <v>6000</v>
      </c>
      <c r="N1002" t="s">
        <v>3537</v>
      </c>
      <c r="O1002" t="s">
        <v>3537</v>
      </c>
    </row>
    <row r="1003" spans="1:15" x14ac:dyDescent="0.25">
      <c r="A1003" s="19">
        <v>2017</v>
      </c>
      <c r="B1003" s="19" t="s">
        <v>3535</v>
      </c>
      <c r="C1003" t="s">
        <v>39</v>
      </c>
      <c r="D1003" t="s">
        <v>3536</v>
      </c>
      <c r="E1003" t="s">
        <v>2547</v>
      </c>
      <c r="F1003" t="s">
        <v>2541</v>
      </c>
      <c r="G1003" s="21" t="s">
        <v>2546</v>
      </c>
      <c r="H1003" t="s">
        <v>3537</v>
      </c>
      <c r="I1003" s="9">
        <v>42737</v>
      </c>
      <c r="J1003" s="9">
        <v>43100</v>
      </c>
      <c r="K1003" t="s">
        <v>2541</v>
      </c>
      <c r="L1003" s="8">
        <f t="shared" si="15"/>
        <v>3376.8</v>
      </c>
      <c r="M1003" s="8">
        <v>1688.4</v>
      </c>
      <c r="N1003" t="s">
        <v>3537</v>
      </c>
      <c r="O1003" t="s">
        <v>3537</v>
      </c>
    </row>
    <row r="1004" spans="1:15" x14ac:dyDescent="0.25">
      <c r="A1004" s="19">
        <v>2017</v>
      </c>
      <c r="B1004" s="19" t="s">
        <v>3535</v>
      </c>
      <c r="C1004" t="s">
        <v>39</v>
      </c>
      <c r="D1004" t="s">
        <v>3536</v>
      </c>
      <c r="E1004" t="s">
        <v>3424</v>
      </c>
      <c r="F1004" t="s">
        <v>100</v>
      </c>
      <c r="G1004" s="21" t="s">
        <v>3423</v>
      </c>
      <c r="H1004" t="s">
        <v>3537</v>
      </c>
      <c r="I1004" s="9">
        <v>42739</v>
      </c>
      <c r="J1004" s="9">
        <v>43100</v>
      </c>
      <c r="K1004" t="s">
        <v>100</v>
      </c>
      <c r="L1004" s="8">
        <f t="shared" si="15"/>
        <v>5000</v>
      </c>
      <c r="M1004" s="8">
        <v>2500</v>
      </c>
      <c r="N1004" t="s">
        <v>3537</v>
      </c>
      <c r="O1004" t="s">
        <v>3537</v>
      </c>
    </row>
    <row r="1005" spans="1:15" x14ac:dyDescent="0.25">
      <c r="A1005" s="19">
        <v>2017</v>
      </c>
      <c r="B1005" s="19" t="s">
        <v>3535</v>
      </c>
      <c r="C1005" t="s">
        <v>39</v>
      </c>
      <c r="D1005" t="s">
        <v>3536</v>
      </c>
      <c r="E1005" t="s">
        <v>3426</v>
      </c>
      <c r="F1005" t="s">
        <v>3427</v>
      </c>
      <c r="G1005" s="21" t="s">
        <v>3425</v>
      </c>
      <c r="H1005" t="s">
        <v>3537</v>
      </c>
      <c r="I1005" s="9">
        <v>42737</v>
      </c>
      <c r="J1005" s="9">
        <v>43100</v>
      </c>
      <c r="K1005" t="s">
        <v>3427</v>
      </c>
      <c r="L1005" s="8">
        <f t="shared" si="15"/>
        <v>2000</v>
      </c>
      <c r="M1005" s="8">
        <v>1000</v>
      </c>
      <c r="N1005" t="s">
        <v>3537</v>
      </c>
      <c r="O1005" t="s">
        <v>3537</v>
      </c>
    </row>
    <row r="1006" spans="1:15" x14ac:dyDescent="0.25">
      <c r="A1006" s="19">
        <v>2017</v>
      </c>
      <c r="B1006" s="19" t="s">
        <v>3535</v>
      </c>
      <c r="C1006" t="s">
        <v>25</v>
      </c>
      <c r="D1006" t="s">
        <v>3536</v>
      </c>
      <c r="E1006" t="s">
        <v>3429</v>
      </c>
      <c r="F1006" t="s">
        <v>3430</v>
      </c>
      <c r="G1006" s="21" t="s">
        <v>3428</v>
      </c>
      <c r="H1006" t="s">
        <v>3537</v>
      </c>
      <c r="I1006" s="9">
        <v>42736</v>
      </c>
      <c r="J1006" s="9">
        <v>43100</v>
      </c>
      <c r="K1006" t="s">
        <v>3430</v>
      </c>
      <c r="L1006" s="8">
        <f t="shared" si="15"/>
        <v>7500</v>
      </c>
      <c r="M1006" s="8">
        <v>3750</v>
      </c>
      <c r="N1006" t="s">
        <v>3537</v>
      </c>
      <c r="O1006" t="s">
        <v>3537</v>
      </c>
    </row>
    <row r="1007" spans="1:15" x14ac:dyDescent="0.25">
      <c r="A1007" s="19">
        <v>2017</v>
      </c>
      <c r="B1007" s="19" t="s">
        <v>3535</v>
      </c>
      <c r="C1007" t="s">
        <v>25</v>
      </c>
      <c r="D1007" t="s">
        <v>3536</v>
      </c>
      <c r="E1007" t="s">
        <v>1695</v>
      </c>
      <c r="F1007" t="s">
        <v>1659</v>
      </c>
      <c r="G1007" s="21" t="s">
        <v>1694</v>
      </c>
      <c r="H1007" t="s">
        <v>3537</v>
      </c>
      <c r="I1007" s="9">
        <v>42736</v>
      </c>
      <c r="J1007" s="9">
        <v>43100</v>
      </c>
      <c r="K1007" t="s">
        <v>1659</v>
      </c>
      <c r="L1007" s="8">
        <f t="shared" si="15"/>
        <v>7012.24</v>
      </c>
      <c r="M1007" s="8">
        <v>3506.12</v>
      </c>
      <c r="N1007" t="s">
        <v>3537</v>
      </c>
      <c r="O1007" t="s">
        <v>3537</v>
      </c>
    </row>
    <row r="1008" spans="1:15" x14ac:dyDescent="0.25">
      <c r="A1008" s="19">
        <v>2017</v>
      </c>
      <c r="B1008" s="19" t="s">
        <v>3535</v>
      </c>
      <c r="C1008" t="s">
        <v>39</v>
      </c>
      <c r="D1008" t="s">
        <v>3536</v>
      </c>
      <c r="E1008" t="s">
        <v>3435</v>
      </c>
      <c r="F1008" t="s">
        <v>1473</v>
      </c>
      <c r="G1008" s="21" t="s">
        <v>3434</v>
      </c>
      <c r="H1008" t="s">
        <v>3537</v>
      </c>
      <c r="I1008" s="9">
        <v>42736</v>
      </c>
      <c r="J1008" s="9">
        <v>43100</v>
      </c>
      <c r="K1008" t="s">
        <v>1473</v>
      </c>
      <c r="L1008" s="8">
        <f t="shared" si="15"/>
        <v>5500</v>
      </c>
      <c r="M1008" s="8">
        <v>2750</v>
      </c>
      <c r="N1008" t="s">
        <v>3537</v>
      </c>
      <c r="O1008" t="s">
        <v>3537</v>
      </c>
    </row>
    <row r="1009" spans="1:15" x14ac:dyDescent="0.25">
      <c r="A1009" s="19">
        <v>2017</v>
      </c>
      <c r="B1009" s="19" t="s">
        <v>3535</v>
      </c>
      <c r="C1009" t="s">
        <v>25</v>
      </c>
      <c r="D1009" t="s">
        <v>3536</v>
      </c>
      <c r="E1009" t="s">
        <v>3021</v>
      </c>
      <c r="F1009" t="s">
        <v>3022</v>
      </c>
      <c r="G1009" s="21" t="s">
        <v>3020</v>
      </c>
      <c r="H1009" t="s">
        <v>3537</v>
      </c>
      <c r="I1009" s="9">
        <v>42736</v>
      </c>
      <c r="J1009" s="9">
        <v>43100</v>
      </c>
      <c r="K1009" t="s">
        <v>3022</v>
      </c>
      <c r="L1009" s="8">
        <f t="shared" si="15"/>
        <v>9200</v>
      </c>
      <c r="M1009" s="8">
        <v>4600</v>
      </c>
      <c r="N1009" t="s">
        <v>3537</v>
      </c>
      <c r="O1009" t="s">
        <v>3537</v>
      </c>
    </row>
    <row r="1010" spans="1:15" x14ac:dyDescent="0.25">
      <c r="A1010" s="19">
        <v>2017</v>
      </c>
      <c r="B1010" s="19" t="s">
        <v>3535</v>
      </c>
      <c r="C1010" t="s">
        <v>25</v>
      </c>
      <c r="D1010" t="s">
        <v>3536</v>
      </c>
      <c r="E1010" t="s">
        <v>3032</v>
      </c>
      <c r="F1010" t="s">
        <v>3437</v>
      </c>
      <c r="G1010" s="21" t="s">
        <v>3031</v>
      </c>
      <c r="H1010" t="s">
        <v>3537</v>
      </c>
      <c r="I1010" s="9">
        <v>42736</v>
      </c>
      <c r="J1010" s="9">
        <v>43100</v>
      </c>
      <c r="K1010" t="s">
        <v>3437</v>
      </c>
      <c r="L1010" s="8">
        <f t="shared" si="15"/>
        <v>14000</v>
      </c>
      <c r="M1010" s="8">
        <v>7000</v>
      </c>
      <c r="N1010" t="s">
        <v>3537</v>
      </c>
      <c r="O1010" t="s">
        <v>3537</v>
      </c>
    </row>
    <row r="1011" spans="1:15" x14ac:dyDescent="0.25">
      <c r="A1011" s="19">
        <v>2017</v>
      </c>
      <c r="B1011" s="19" t="s">
        <v>3535</v>
      </c>
      <c r="C1011" t="s">
        <v>25</v>
      </c>
      <c r="D1011" t="s">
        <v>3536</v>
      </c>
      <c r="E1011" t="s">
        <v>3035</v>
      </c>
      <c r="F1011" t="s">
        <v>3033</v>
      </c>
      <c r="G1011" s="21" t="s">
        <v>3034</v>
      </c>
      <c r="H1011" t="s">
        <v>3537</v>
      </c>
      <c r="I1011" s="9">
        <v>42736</v>
      </c>
      <c r="J1011" s="9">
        <v>43100</v>
      </c>
      <c r="K1011" t="s">
        <v>3033</v>
      </c>
      <c r="L1011" s="8">
        <f t="shared" si="15"/>
        <v>14000</v>
      </c>
      <c r="M1011" s="8">
        <v>7000</v>
      </c>
      <c r="N1011" t="s">
        <v>3537</v>
      </c>
      <c r="O1011" t="s">
        <v>3537</v>
      </c>
    </row>
    <row r="1012" spans="1:15" x14ac:dyDescent="0.25">
      <c r="A1012" s="19">
        <v>2017</v>
      </c>
      <c r="B1012" s="19" t="s">
        <v>3535</v>
      </c>
      <c r="C1012" t="s">
        <v>39</v>
      </c>
      <c r="D1012" t="s">
        <v>3536</v>
      </c>
      <c r="E1012" t="s">
        <v>3439</v>
      </c>
      <c r="F1012" t="s">
        <v>2541</v>
      </c>
      <c r="G1012" s="21" t="s">
        <v>3438</v>
      </c>
      <c r="H1012" t="s">
        <v>3537</v>
      </c>
      <c r="I1012" s="9">
        <v>42737</v>
      </c>
      <c r="J1012" s="9">
        <v>43100</v>
      </c>
      <c r="K1012" t="s">
        <v>2541</v>
      </c>
      <c r="L1012" s="8">
        <f t="shared" si="15"/>
        <v>4375</v>
      </c>
      <c r="M1012" s="8">
        <v>2187.5</v>
      </c>
      <c r="N1012" t="s">
        <v>3537</v>
      </c>
      <c r="O1012" t="s">
        <v>3537</v>
      </c>
    </row>
    <row r="1013" spans="1:15" x14ac:dyDescent="0.25">
      <c r="A1013" s="19">
        <v>2017</v>
      </c>
      <c r="B1013" s="19" t="s">
        <v>3535</v>
      </c>
      <c r="C1013" t="s">
        <v>39</v>
      </c>
      <c r="D1013" t="s">
        <v>3536</v>
      </c>
      <c r="E1013" t="s">
        <v>3328</v>
      </c>
      <c r="F1013" t="s">
        <v>995</v>
      </c>
      <c r="G1013" s="21" t="s">
        <v>3327</v>
      </c>
      <c r="H1013" t="s">
        <v>3537</v>
      </c>
      <c r="I1013" s="9">
        <v>42737</v>
      </c>
      <c r="J1013" s="9">
        <v>43100</v>
      </c>
      <c r="K1013" t="s">
        <v>995</v>
      </c>
      <c r="L1013" s="8">
        <f t="shared" si="15"/>
        <v>4600</v>
      </c>
      <c r="M1013" s="8">
        <v>2300</v>
      </c>
      <c r="N1013" t="s">
        <v>3537</v>
      </c>
      <c r="O1013" t="s">
        <v>3537</v>
      </c>
    </row>
    <row r="1014" spans="1:15" x14ac:dyDescent="0.25">
      <c r="A1014" s="19">
        <v>2017</v>
      </c>
      <c r="B1014" s="19" t="s">
        <v>3535</v>
      </c>
      <c r="C1014" t="s">
        <v>25</v>
      </c>
      <c r="D1014" t="s">
        <v>3536</v>
      </c>
      <c r="E1014" t="s">
        <v>3043</v>
      </c>
      <c r="F1014" t="s">
        <v>3022</v>
      </c>
      <c r="G1014" s="21" t="s">
        <v>3042</v>
      </c>
      <c r="H1014" t="s">
        <v>3537</v>
      </c>
      <c r="I1014" s="9">
        <v>42736</v>
      </c>
      <c r="J1014" s="9">
        <v>43100</v>
      </c>
      <c r="K1014" t="s">
        <v>3022</v>
      </c>
      <c r="L1014" s="8">
        <f t="shared" si="15"/>
        <v>9200</v>
      </c>
      <c r="M1014" s="8">
        <v>4600</v>
      </c>
      <c r="N1014" t="s">
        <v>3537</v>
      </c>
      <c r="O1014" t="s">
        <v>3537</v>
      </c>
    </row>
    <row r="1015" spans="1:15" x14ac:dyDescent="0.25">
      <c r="A1015" s="19">
        <v>2017</v>
      </c>
      <c r="B1015" s="19" t="s">
        <v>3535</v>
      </c>
      <c r="C1015" t="s">
        <v>25</v>
      </c>
      <c r="D1015" t="s">
        <v>3536</v>
      </c>
      <c r="E1015" t="s">
        <v>3046</v>
      </c>
      <c r="F1015" t="s">
        <v>3022</v>
      </c>
      <c r="G1015" s="21" t="s">
        <v>3045</v>
      </c>
      <c r="H1015" t="s">
        <v>3537</v>
      </c>
      <c r="I1015" s="9">
        <v>42736</v>
      </c>
      <c r="J1015" s="9">
        <v>43100</v>
      </c>
      <c r="K1015" t="s">
        <v>3022</v>
      </c>
      <c r="L1015" s="8">
        <f t="shared" si="15"/>
        <v>9200</v>
      </c>
      <c r="M1015" s="8">
        <v>4600</v>
      </c>
      <c r="N1015" t="s">
        <v>3537</v>
      </c>
      <c r="O1015" t="s">
        <v>3537</v>
      </c>
    </row>
    <row r="1016" spans="1:15" x14ac:dyDescent="0.25">
      <c r="A1016" s="19">
        <v>2017</v>
      </c>
      <c r="B1016" s="19" t="s">
        <v>3535</v>
      </c>
      <c r="C1016" t="s">
        <v>25</v>
      </c>
      <c r="D1016" t="s">
        <v>3536</v>
      </c>
      <c r="E1016" t="s">
        <v>3050</v>
      </c>
      <c r="F1016" t="s">
        <v>3022</v>
      </c>
      <c r="G1016" s="21" t="s">
        <v>3049</v>
      </c>
      <c r="H1016" t="s">
        <v>3537</v>
      </c>
      <c r="I1016" s="9">
        <v>42736</v>
      </c>
      <c r="J1016" s="9">
        <v>43100</v>
      </c>
      <c r="K1016" t="s">
        <v>3022</v>
      </c>
      <c r="L1016" s="8">
        <f t="shared" si="15"/>
        <v>9200</v>
      </c>
      <c r="M1016" s="8">
        <v>4600</v>
      </c>
      <c r="N1016" t="s">
        <v>3537</v>
      </c>
      <c r="O1016" t="s">
        <v>3537</v>
      </c>
    </row>
    <row r="1017" spans="1:15" x14ac:dyDescent="0.25">
      <c r="A1017" s="19">
        <v>2017</v>
      </c>
      <c r="B1017" s="19" t="s">
        <v>3535</v>
      </c>
      <c r="C1017" t="s">
        <v>25</v>
      </c>
      <c r="D1017" t="s">
        <v>3536</v>
      </c>
      <c r="E1017" t="s">
        <v>3282</v>
      </c>
      <c r="F1017" t="s">
        <v>3278</v>
      </c>
      <c r="G1017" s="21" t="s">
        <v>3281</v>
      </c>
      <c r="H1017" t="s">
        <v>3537</v>
      </c>
      <c r="I1017" s="9">
        <v>42736</v>
      </c>
      <c r="J1017" s="9">
        <v>43100</v>
      </c>
      <c r="K1017" t="s">
        <v>3278</v>
      </c>
      <c r="L1017" s="8">
        <f t="shared" si="15"/>
        <v>9000</v>
      </c>
      <c r="M1017" s="8">
        <v>4500</v>
      </c>
      <c r="N1017" t="s">
        <v>3537</v>
      </c>
      <c r="O1017" t="s">
        <v>3537</v>
      </c>
    </row>
    <row r="1018" spans="1:15" x14ac:dyDescent="0.25">
      <c r="A1018" s="19">
        <v>2017</v>
      </c>
      <c r="B1018" s="19" t="s">
        <v>3535</v>
      </c>
      <c r="C1018" t="s">
        <v>25</v>
      </c>
      <c r="D1018" t="s">
        <v>3536</v>
      </c>
      <c r="E1018" t="s">
        <v>3280</v>
      </c>
      <c r="F1018" t="s">
        <v>3022</v>
      </c>
      <c r="G1018" s="21" t="s">
        <v>3279</v>
      </c>
      <c r="H1018" t="s">
        <v>3537</v>
      </c>
      <c r="I1018" s="9">
        <v>42736</v>
      </c>
      <c r="J1018" s="9">
        <v>43100</v>
      </c>
      <c r="K1018" t="s">
        <v>3022</v>
      </c>
      <c r="L1018" s="8">
        <f t="shared" si="15"/>
        <v>9200</v>
      </c>
      <c r="M1018" s="8">
        <v>4600</v>
      </c>
      <c r="N1018" t="s">
        <v>3537</v>
      </c>
      <c r="O1018" t="s">
        <v>3537</v>
      </c>
    </row>
    <row r="1019" spans="1:15" x14ac:dyDescent="0.25">
      <c r="A1019" s="19">
        <v>2017</v>
      </c>
      <c r="B1019" s="19" t="s">
        <v>3535</v>
      </c>
      <c r="C1019" t="s">
        <v>25</v>
      </c>
      <c r="D1019" t="s">
        <v>3536</v>
      </c>
      <c r="E1019" t="s">
        <v>3052</v>
      </c>
      <c r="F1019" t="s">
        <v>3053</v>
      </c>
      <c r="G1019" s="21" t="s">
        <v>3051</v>
      </c>
      <c r="H1019" t="s">
        <v>3537</v>
      </c>
      <c r="I1019" s="9">
        <v>42736</v>
      </c>
      <c r="J1019" s="9">
        <v>43100</v>
      </c>
      <c r="K1019" t="s">
        <v>3053</v>
      </c>
      <c r="L1019" s="8">
        <f t="shared" si="15"/>
        <v>9000</v>
      </c>
      <c r="M1019" s="8">
        <v>4500</v>
      </c>
      <c r="N1019" t="s">
        <v>3537</v>
      </c>
      <c r="O1019" t="s">
        <v>3537</v>
      </c>
    </row>
    <row r="1020" spans="1:15" x14ac:dyDescent="0.25">
      <c r="A1020" s="19">
        <v>2017</v>
      </c>
      <c r="B1020" s="19" t="s">
        <v>3535</v>
      </c>
      <c r="C1020" t="s">
        <v>25</v>
      </c>
      <c r="D1020" t="s">
        <v>3536</v>
      </c>
      <c r="E1020" t="s">
        <v>3265</v>
      </c>
      <c r="F1020" t="s">
        <v>3022</v>
      </c>
      <c r="G1020" s="21" t="s">
        <v>3264</v>
      </c>
      <c r="H1020" t="s">
        <v>3537</v>
      </c>
      <c r="I1020" s="9">
        <v>42736</v>
      </c>
      <c r="J1020" s="9">
        <v>43100</v>
      </c>
      <c r="K1020" t="s">
        <v>3022</v>
      </c>
      <c r="L1020" s="8">
        <f t="shared" si="15"/>
        <v>9200</v>
      </c>
      <c r="M1020" s="8">
        <v>4600</v>
      </c>
      <c r="N1020" t="s">
        <v>3537</v>
      </c>
      <c r="O1020" t="s">
        <v>3537</v>
      </c>
    </row>
    <row r="1021" spans="1:15" x14ac:dyDescent="0.25">
      <c r="A1021" s="19">
        <v>2017</v>
      </c>
      <c r="B1021" s="19" t="s">
        <v>3535</v>
      </c>
      <c r="C1021" t="s">
        <v>25</v>
      </c>
      <c r="D1021" t="s">
        <v>3536</v>
      </c>
      <c r="E1021" t="s">
        <v>3267</v>
      </c>
      <c r="F1021" t="s">
        <v>3022</v>
      </c>
      <c r="G1021" s="21" t="s">
        <v>3266</v>
      </c>
      <c r="H1021" t="s">
        <v>3537</v>
      </c>
      <c r="I1021" s="9">
        <v>42736</v>
      </c>
      <c r="J1021" s="9">
        <v>43100</v>
      </c>
      <c r="K1021" t="s">
        <v>3022</v>
      </c>
      <c r="L1021" s="8">
        <f t="shared" si="15"/>
        <v>9200</v>
      </c>
      <c r="M1021" s="8">
        <v>4600</v>
      </c>
      <c r="N1021" t="s">
        <v>3537</v>
      </c>
      <c r="O1021" t="s">
        <v>3537</v>
      </c>
    </row>
    <row r="1022" spans="1:15" x14ac:dyDescent="0.25">
      <c r="A1022" s="19">
        <v>2017</v>
      </c>
      <c r="B1022" s="19" t="s">
        <v>3535</v>
      </c>
      <c r="C1022" t="s">
        <v>25</v>
      </c>
      <c r="D1022" t="s">
        <v>3536</v>
      </c>
      <c r="E1022" t="s">
        <v>3269</v>
      </c>
      <c r="F1022" t="s">
        <v>3022</v>
      </c>
      <c r="G1022" s="21" t="s">
        <v>3268</v>
      </c>
      <c r="H1022" t="s">
        <v>3537</v>
      </c>
      <c r="I1022" s="9">
        <v>42736</v>
      </c>
      <c r="J1022" s="9">
        <v>43100</v>
      </c>
      <c r="K1022" t="s">
        <v>3022</v>
      </c>
      <c r="L1022" s="8">
        <f t="shared" si="15"/>
        <v>9200</v>
      </c>
      <c r="M1022" s="8">
        <v>4600</v>
      </c>
      <c r="N1022" t="s">
        <v>3537</v>
      </c>
      <c r="O1022" t="s">
        <v>3537</v>
      </c>
    </row>
    <row r="1023" spans="1:15" x14ac:dyDescent="0.25">
      <c r="A1023" s="19">
        <v>2017</v>
      </c>
      <c r="B1023" s="19" t="s">
        <v>3535</v>
      </c>
      <c r="C1023" t="s">
        <v>25</v>
      </c>
      <c r="D1023" t="s">
        <v>3536</v>
      </c>
      <c r="E1023" t="s">
        <v>3442</v>
      </c>
      <c r="F1023" t="s">
        <v>2933</v>
      </c>
      <c r="G1023" s="21" t="s">
        <v>2931</v>
      </c>
      <c r="H1023" t="s">
        <v>3537</v>
      </c>
      <c r="I1023" s="9">
        <v>42737</v>
      </c>
      <c r="J1023" s="9">
        <v>43100</v>
      </c>
      <c r="K1023" t="s">
        <v>2933</v>
      </c>
      <c r="L1023" s="8">
        <f t="shared" si="15"/>
        <v>8300</v>
      </c>
      <c r="M1023" s="8">
        <v>4150</v>
      </c>
      <c r="N1023" t="s">
        <v>3537</v>
      </c>
      <c r="O1023" t="s">
        <v>3537</v>
      </c>
    </row>
    <row r="1024" spans="1:15" x14ac:dyDescent="0.25">
      <c r="A1024" s="19">
        <v>2017</v>
      </c>
      <c r="B1024" s="19" t="s">
        <v>3535</v>
      </c>
      <c r="C1024" t="s">
        <v>25</v>
      </c>
      <c r="D1024" t="s">
        <v>3536</v>
      </c>
      <c r="E1024" t="s">
        <v>422</v>
      </c>
      <c r="F1024" t="s">
        <v>3443</v>
      </c>
      <c r="G1024" s="21" t="s">
        <v>421</v>
      </c>
      <c r="H1024" t="s">
        <v>3537</v>
      </c>
      <c r="I1024" s="9">
        <v>42737</v>
      </c>
      <c r="J1024" s="9">
        <v>43100</v>
      </c>
      <c r="K1024" t="s">
        <v>3443</v>
      </c>
      <c r="L1024" s="8">
        <f t="shared" si="15"/>
        <v>6100</v>
      </c>
      <c r="M1024" s="8">
        <v>3050</v>
      </c>
      <c r="N1024" t="s">
        <v>3537</v>
      </c>
      <c r="O1024" t="s">
        <v>3537</v>
      </c>
    </row>
    <row r="1025" spans="1:15" x14ac:dyDescent="0.25">
      <c r="A1025" s="19">
        <v>2017</v>
      </c>
      <c r="B1025" s="19" t="s">
        <v>3535</v>
      </c>
      <c r="C1025" t="s">
        <v>25</v>
      </c>
      <c r="D1025" t="s">
        <v>3536</v>
      </c>
      <c r="E1025" t="s">
        <v>3445</v>
      </c>
      <c r="F1025" t="s">
        <v>3446</v>
      </c>
      <c r="G1025" s="21" t="s">
        <v>3444</v>
      </c>
      <c r="H1025" t="s">
        <v>3537</v>
      </c>
      <c r="I1025" s="9">
        <v>42737</v>
      </c>
      <c r="J1025" s="9">
        <v>43100</v>
      </c>
      <c r="K1025" t="s">
        <v>3446</v>
      </c>
      <c r="L1025" s="8">
        <f t="shared" si="15"/>
        <v>6100</v>
      </c>
      <c r="M1025" s="8">
        <v>3050</v>
      </c>
      <c r="N1025" t="s">
        <v>3537</v>
      </c>
      <c r="O1025" t="s">
        <v>3537</v>
      </c>
    </row>
    <row r="1026" spans="1:15" x14ac:dyDescent="0.25">
      <c r="A1026" s="19">
        <v>2017</v>
      </c>
      <c r="B1026" s="19" t="s">
        <v>3535</v>
      </c>
      <c r="C1026" t="s">
        <v>25</v>
      </c>
      <c r="D1026" t="s">
        <v>3536</v>
      </c>
      <c r="E1026" t="s">
        <v>3277</v>
      </c>
      <c r="F1026" t="s">
        <v>3278</v>
      </c>
      <c r="G1026" s="21" t="s">
        <v>3276</v>
      </c>
      <c r="H1026" t="s">
        <v>3537</v>
      </c>
      <c r="I1026" s="9">
        <v>42736</v>
      </c>
      <c r="J1026" s="9">
        <v>43100</v>
      </c>
      <c r="K1026" t="s">
        <v>3278</v>
      </c>
      <c r="L1026" s="8">
        <f t="shared" si="15"/>
        <v>9000</v>
      </c>
      <c r="M1026" s="8">
        <v>4500</v>
      </c>
      <c r="N1026" t="s">
        <v>3537</v>
      </c>
      <c r="O1026" t="s">
        <v>3537</v>
      </c>
    </row>
    <row r="1027" spans="1:15" x14ac:dyDescent="0.25">
      <c r="A1027" s="19">
        <v>2017</v>
      </c>
      <c r="B1027" s="19" t="s">
        <v>3535</v>
      </c>
      <c r="C1027" t="s">
        <v>25</v>
      </c>
      <c r="D1027" t="s">
        <v>3536</v>
      </c>
      <c r="E1027" t="s">
        <v>3448</v>
      </c>
      <c r="F1027" t="s">
        <v>905</v>
      </c>
      <c r="G1027" s="21" t="s">
        <v>3447</v>
      </c>
      <c r="H1027" t="s">
        <v>3537</v>
      </c>
      <c r="I1027" s="9">
        <v>42736</v>
      </c>
      <c r="J1027" s="9">
        <v>43100</v>
      </c>
      <c r="K1027" t="s">
        <v>905</v>
      </c>
      <c r="L1027" s="8">
        <f t="shared" si="15"/>
        <v>10000</v>
      </c>
      <c r="M1027" s="8">
        <v>5000</v>
      </c>
      <c r="N1027" t="s">
        <v>3537</v>
      </c>
      <c r="O1027" t="s">
        <v>3537</v>
      </c>
    </row>
    <row r="1028" spans="1:15" x14ac:dyDescent="0.25">
      <c r="A1028" s="19">
        <v>2017</v>
      </c>
      <c r="B1028" s="19" t="s">
        <v>3535</v>
      </c>
      <c r="C1028" t="s">
        <v>39</v>
      </c>
      <c r="D1028" t="s">
        <v>3536</v>
      </c>
      <c r="E1028" t="s">
        <v>3450</v>
      </c>
      <c r="F1028" t="s">
        <v>3451</v>
      </c>
      <c r="G1028" s="21" t="s">
        <v>3449</v>
      </c>
      <c r="H1028" t="s">
        <v>3537</v>
      </c>
      <c r="I1028" s="9">
        <v>42737</v>
      </c>
      <c r="J1028" s="9">
        <v>43100</v>
      </c>
      <c r="K1028" t="s">
        <v>3451</v>
      </c>
      <c r="L1028" s="8">
        <f t="shared" si="15"/>
        <v>5000</v>
      </c>
      <c r="M1028" s="8">
        <v>2500</v>
      </c>
      <c r="N1028" t="s">
        <v>3537</v>
      </c>
      <c r="O1028" t="s">
        <v>3537</v>
      </c>
    </row>
    <row r="1029" spans="1:15" x14ac:dyDescent="0.25">
      <c r="A1029" s="19">
        <v>2017</v>
      </c>
      <c r="B1029" s="19" t="s">
        <v>3535</v>
      </c>
      <c r="C1029" t="s">
        <v>39</v>
      </c>
      <c r="D1029" t="s">
        <v>3536</v>
      </c>
      <c r="E1029" t="s">
        <v>3453</v>
      </c>
      <c r="F1029" t="s">
        <v>3454</v>
      </c>
      <c r="G1029" s="21" t="s">
        <v>3452</v>
      </c>
      <c r="H1029" t="s">
        <v>3537</v>
      </c>
      <c r="I1029" s="9">
        <v>42736</v>
      </c>
      <c r="J1029" s="9">
        <v>43100</v>
      </c>
      <c r="K1029" t="s">
        <v>3454</v>
      </c>
      <c r="L1029" s="8">
        <f t="shared" si="15"/>
        <v>6000</v>
      </c>
      <c r="M1029" s="8">
        <v>3000</v>
      </c>
      <c r="N1029" t="s">
        <v>3537</v>
      </c>
      <c r="O1029" t="s">
        <v>3537</v>
      </c>
    </row>
    <row r="1030" spans="1:15" x14ac:dyDescent="0.25">
      <c r="A1030" s="19">
        <v>2017</v>
      </c>
      <c r="B1030" s="19" t="s">
        <v>3535</v>
      </c>
      <c r="C1030" t="s">
        <v>39</v>
      </c>
      <c r="D1030" t="s">
        <v>3536</v>
      </c>
      <c r="E1030" t="s">
        <v>1799</v>
      </c>
      <c r="F1030" t="s">
        <v>1533</v>
      </c>
      <c r="G1030" s="21" t="s">
        <v>1798</v>
      </c>
      <c r="H1030" t="s">
        <v>3537</v>
      </c>
      <c r="I1030" s="9">
        <v>42737</v>
      </c>
      <c r="J1030" s="9">
        <v>43100</v>
      </c>
      <c r="K1030" t="s">
        <v>1533</v>
      </c>
      <c r="L1030" s="8">
        <f t="shared" si="15"/>
        <v>4824</v>
      </c>
      <c r="M1030" s="8">
        <v>2412</v>
      </c>
      <c r="N1030" t="s">
        <v>3537</v>
      </c>
      <c r="O1030" t="s">
        <v>3537</v>
      </c>
    </row>
    <row r="1031" spans="1:15" x14ac:dyDescent="0.25">
      <c r="A1031" s="19">
        <v>2017</v>
      </c>
      <c r="B1031" s="19" t="s">
        <v>3535</v>
      </c>
      <c r="C1031" t="s">
        <v>25</v>
      </c>
      <c r="D1031" t="s">
        <v>3536</v>
      </c>
      <c r="E1031" t="s">
        <v>3396</v>
      </c>
      <c r="F1031" t="s">
        <v>1972</v>
      </c>
      <c r="G1031" s="21" t="s">
        <v>3395</v>
      </c>
      <c r="H1031" t="s">
        <v>3537</v>
      </c>
      <c r="I1031" s="9">
        <v>42736</v>
      </c>
      <c r="J1031" s="9">
        <v>43100</v>
      </c>
      <c r="K1031" t="s">
        <v>1972</v>
      </c>
      <c r="L1031" s="8">
        <f t="shared" si="15"/>
        <v>9590</v>
      </c>
      <c r="M1031" s="8">
        <v>4795</v>
      </c>
      <c r="N1031" t="s">
        <v>3537</v>
      </c>
      <c r="O1031" t="s">
        <v>3537</v>
      </c>
    </row>
    <row r="1032" spans="1:15" x14ac:dyDescent="0.25">
      <c r="A1032" s="19">
        <v>2017</v>
      </c>
      <c r="B1032" s="19" t="s">
        <v>3535</v>
      </c>
      <c r="C1032" t="s">
        <v>39</v>
      </c>
      <c r="D1032" t="s">
        <v>3536</v>
      </c>
      <c r="E1032" t="s">
        <v>3457</v>
      </c>
      <c r="F1032" t="s">
        <v>1669</v>
      </c>
      <c r="G1032" s="21" t="s">
        <v>3456</v>
      </c>
      <c r="H1032" t="s">
        <v>3537</v>
      </c>
      <c r="I1032" s="9">
        <v>42737</v>
      </c>
      <c r="J1032" s="9">
        <v>43100</v>
      </c>
      <c r="K1032" t="s">
        <v>1669</v>
      </c>
      <c r="L1032" s="8">
        <f t="shared" si="15"/>
        <v>4375</v>
      </c>
      <c r="M1032" s="8">
        <v>2187.5</v>
      </c>
      <c r="N1032" t="s">
        <v>3537</v>
      </c>
      <c r="O1032" t="s">
        <v>3537</v>
      </c>
    </row>
    <row r="1033" spans="1:15" x14ac:dyDescent="0.25">
      <c r="A1033" s="19">
        <v>2017</v>
      </c>
      <c r="B1033" s="19" t="s">
        <v>3535</v>
      </c>
      <c r="C1033" t="s">
        <v>39</v>
      </c>
      <c r="D1033" t="s">
        <v>3536</v>
      </c>
      <c r="E1033" t="s">
        <v>3459</v>
      </c>
      <c r="F1033" t="s">
        <v>3460</v>
      </c>
      <c r="G1033" s="21" t="s">
        <v>3458</v>
      </c>
      <c r="H1033" t="s">
        <v>3537</v>
      </c>
      <c r="I1033" s="9">
        <v>42751</v>
      </c>
      <c r="J1033" s="9">
        <v>43100</v>
      </c>
      <c r="K1033" t="s">
        <v>3460</v>
      </c>
      <c r="L1033" s="8">
        <f t="shared" si="15"/>
        <v>3900</v>
      </c>
      <c r="M1033" s="8">
        <v>1950</v>
      </c>
      <c r="N1033" t="s">
        <v>3537</v>
      </c>
      <c r="O1033" t="s">
        <v>3537</v>
      </c>
    </row>
    <row r="1034" spans="1:15" x14ac:dyDescent="0.25">
      <c r="A1034" s="19">
        <v>2017</v>
      </c>
      <c r="B1034" s="19" t="s">
        <v>3535</v>
      </c>
      <c r="C1034" t="s">
        <v>39</v>
      </c>
      <c r="D1034" t="s">
        <v>3536</v>
      </c>
      <c r="E1034" t="s">
        <v>3462</v>
      </c>
      <c r="F1034" t="s">
        <v>1341</v>
      </c>
      <c r="G1034" s="21" t="s">
        <v>3461</v>
      </c>
      <c r="H1034" t="s">
        <v>3537</v>
      </c>
      <c r="I1034" s="9">
        <v>42737</v>
      </c>
      <c r="J1034" s="9">
        <v>43100</v>
      </c>
      <c r="K1034" t="s">
        <v>1341</v>
      </c>
      <c r="L1034" s="8">
        <f t="shared" si="15"/>
        <v>4200</v>
      </c>
      <c r="M1034" s="8">
        <v>2100</v>
      </c>
      <c r="N1034" t="s">
        <v>3537</v>
      </c>
      <c r="O1034" t="s">
        <v>3537</v>
      </c>
    </row>
    <row r="1035" spans="1:15" x14ac:dyDescent="0.25">
      <c r="A1035" s="19">
        <v>2017</v>
      </c>
      <c r="B1035" s="19" t="s">
        <v>3535</v>
      </c>
      <c r="C1035" t="s">
        <v>39</v>
      </c>
      <c r="D1035" t="s">
        <v>3536</v>
      </c>
      <c r="E1035" t="s">
        <v>3464</v>
      </c>
      <c r="F1035" t="s">
        <v>1919</v>
      </c>
      <c r="G1035" s="21" t="s">
        <v>3463</v>
      </c>
      <c r="H1035" t="s">
        <v>3537</v>
      </c>
      <c r="I1035" s="9">
        <v>42736</v>
      </c>
      <c r="J1035" s="9">
        <v>43100</v>
      </c>
      <c r="K1035" t="s">
        <v>1919</v>
      </c>
      <c r="L1035" s="8">
        <f t="shared" ref="L1035:L1098" si="16">M1035*2</f>
        <v>6100</v>
      </c>
      <c r="M1035" s="8">
        <v>3050</v>
      </c>
      <c r="N1035" t="s">
        <v>3537</v>
      </c>
      <c r="O1035" t="s">
        <v>3537</v>
      </c>
    </row>
    <row r="1036" spans="1:15" x14ac:dyDescent="0.25">
      <c r="A1036" s="19">
        <v>2017</v>
      </c>
      <c r="B1036" s="19" t="s">
        <v>3535</v>
      </c>
      <c r="C1036" t="s">
        <v>39</v>
      </c>
      <c r="D1036" t="s">
        <v>3536</v>
      </c>
      <c r="E1036" t="s">
        <v>2020</v>
      </c>
      <c r="F1036" t="s">
        <v>1908</v>
      </c>
      <c r="G1036" s="21" t="s">
        <v>3465</v>
      </c>
      <c r="H1036" t="s">
        <v>3537</v>
      </c>
      <c r="I1036" s="9">
        <v>42736</v>
      </c>
      <c r="J1036" s="9">
        <v>43100</v>
      </c>
      <c r="K1036" t="s">
        <v>1908</v>
      </c>
      <c r="L1036" s="8">
        <f t="shared" si="16"/>
        <v>4200</v>
      </c>
      <c r="M1036" s="8">
        <v>2100</v>
      </c>
      <c r="N1036" t="s">
        <v>3537</v>
      </c>
      <c r="O1036" t="s">
        <v>3537</v>
      </c>
    </row>
    <row r="1037" spans="1:15" x14ac:dyDescent="0.25">
      <c r="A1037" s="19">
        <v>2017</v>
      </c>
      <c r="B1037" s="19" t="s">
        <v>3535</v>
      </c>
      <c r="C1037" t="s">
        <v>39</v>
      </c>
      <c r="D1037" t="s">
        <v>3536</v>
      </c>
      <c r="E1037" t="s">
        <v>3466</v>
      </c>
      <c r="F1037" t="s">
        <v>3451</v>
      </c>
      <c r="G1037" s="21" t="s">
        <v>3449</v>
      </c>
      <c r="H1037" t="s">
        <v>3537</v>
      </c>
      <c r="I1037" s="9">
        <v>42737</v>
      </c>
      <c r="J1037" s="9">
        <v>43100</v>
      </c>
      <c r="K1037" t="s">
        <v>3451</v>
      </c>
      <c r="L1037" s="8">
        <f t="shared" si="16"/>
        <v>5000</v>
      </c>
      <c r="M1037" s="8">
        <v>2500</v>
      </c>
      <c r="N1037" t="s">
        <v>3537</v>
      </c>
      <c r="O1037" t="s">
        <v>3537</v>
      </c>
    </row>
    <row r="1038" spans="1:15" x14ac:dyDescent="0.25">
      <c r="A1038" s="19">
        <v>2017</v>
      </c>
      <c r="B1038" s="19" t="s">
        <v>3535</v>
      </c>
      <c r="C1038" t="s">
        <v>39</v>
      </c>
      <c r="D1038" t="s">
        <v>3536</v>
      </c>
      <c r="E1038" t="s">
        <v>3468</v>
      </c>
      <c r="F1038" t="s">
        <v>3469</v>
      </c>
      <c r="G1038" s="21" t="s">
        <v>3467</v>
      </c>
      <c r="H1038" t="s">
        <v>3537</v>
      </c>
      <c r="I1038" s="9">
        <v>42737</v>
      </c>
      <c r="J1038" s="9">
        <v>43100</v>
      </c>
      <c r="K1038" t="s">
        <v>3469</v>
      </c>
      <c r="L1038" s="8">
        <f t="shared" si="16"/>
        <v>4400</v>
      </c>
      <c r="M1038" s="8">
        <v>2200</v>
      </c>
      <c r="N1038" t="s">
        <v>3537</v>
      </c>
      <c r="O1038" t="s">
        <v>3537</v>
      </c>
    </row>
    <row r="1039" spans="1:15" x14ac:dyDescent="0.25">
      <c r="A1039" s="19">
        <v>2017</v>
      </c>
      <c r="B1039" s="19" t="s">
        <v>3535</v>
      </c>
      <c r="C1039" t="s">
        <v>39</v>
      </c>
      <c r="D1039" t="s">
        <v>3536</v>
      </c>
      <c r="E1039" t="s">
        <v>3472</v>
      </c>
      <c r="F1039" t="s">
        <v>3473</v>
      </c>
      <c r="G1039" s="21" t="s">
        <v>3471</v>
      </c>
      <c r="H1039" t="s">
        <v>3537</v>
      </c>
      <c r="I1039" s="9">
        <v>42737</v>
      </c>
      <c r="J1039" s="9">
        <v>43100</v>
      </c>
      <c r="K1039" t="s">
        <v>3473</v>
      </c>
      <c r="L1039" s="8">
        <f t="shared" si="16"/>
        <v>3800</v>
      </c>
      <c r="M1039" s="8">
        <v>1900</v>
      </c>
      <c r="N1039" t="s">
        <v>3537</v>
      </c>
      <c r="O1039" t="s">
        <v>3537</v>
      </c>
    </row>
    <row r="1040" spans="1:15" x14ac:dyDescent="0.25">
      <c r="A1040" s="19">
        <v>2017</v>
      </c>
      <c r="B1040" s="19" t="s">
        <v>3535</v>
      </c>
      <c r="C1040" t="s">
        <v>39</v>
      </c>
      <c r="D1040" t="s">
        <v>3536</v>
      </c>
      <c r="E1040" t="s">
        <v>3475</v>
      </c>
      <c r="F1040" t="s">
        <v>3476</v>
      </c>
      <c r="G1040" s="21" t="s">
        <v>3474</v>
      </c>
      <c r="H1040" t="s">
        <v>3537</v>
      </c>
      <c r="I1040" s="9">
        <v>42737</v>
      </c>
      <c r="J1040" s="9">
        <v>43100</v>
      </c>
      <c r="K1040" t="s">
        <v>3476</v>
      </c>
      <c r="L1040" s="8">
        <f t="shared" si="16"/>
        <v>4600</v>
      </c>
      <c r="M1040" s="8">
        <v>2300</v>
      </c>
      <c r="N1040" t="s">
        <v>3537</v>
      </c>
      <c r="O1040" t="s">
        <v>3537</v>
      </c>
    </row>
    <row r="1041" spans="1:15" x14ac:dyDescent="0.25">
      <c r="A1041" s="19">
        <v>2017</v>
      </c>
      <c r="B1041" s="19" t="s">
        <v>3535</v>
      </c>
      <c r="C1041" t="s">
        <v>25</v>
      </c>
      <c r="D1041" t="s">
        <v>3536</v>
      </c>
      <c r="E1041" t="s">
        <v>3478</v>
      </c>
      <c r="F1041" t="s">
        <v>3479</v>
      </c>
      <c r="G1041" s="21" t="s">
        <v>3477</v>
      </c>
      <c r="H1041" t="s">
        <v>3537</v>
      </c>
      <c r="I1041" s="9">
        <v>42737</v>
      </c>
      <c r="J1041" s="9">
        <v>43100</v>
      </c>
      <c r="K1041" t="s">
        <v>3479</v>
      </c>
      <c r="L1041" s="8">
        <f t="shared" si="16"/>
        <v>5500</v>
      </c>
      <c r="M1041" s="8">
        <v>2750</v>
      </c>
      <c r="N1041" t="s">
        <v>3537</v>
      </c>
      <c r="O1041" t="s">
        <v>3537</v>
      </c>
    </row>
    <row r="1042" spans="1:15" x14ac:dyDescent="0.25">
      <c r="A1042" s="19">
        <v>2017</v>
      </c>
      <c r="B1042" s="19" t="s">
        <v>3535</v>
      </c>
      <c r="C1042" t="s">
        <v>25</v>
      </c>
      <c r="D1042" t="s">
        <v>3536</v>
      </c>
      <c r="E1042" t="s">
        <v>3481</v>
      </c>
      <c r="F1042" t="s">
        <v>3482</v>
      </c>
      <c r="G1042" s="21" t="s">
        <v>3480</v>
      </c>
      <c r="H1042" t="s">
        <v>3537</v>
      </c>
      <c r="I1042" s="9">
        <v>42737</v>
      </c>
      <c r="J1042" s="9">
        <v>43100</v>
      </c>
      <c r="K1042" t="s">
        <v>3482</v>
      </c>
      <c r="L1042" s="8">
        <f t="shared" si="16"/>
        <v>3200</v>
      </c>
      <c r="M1042" s="8">
        <v>1600</v>
      </c>
      <c r="N1042" t="s">
        <v>3537</v>
      </c>
      <c r="O1042" t="s">
        <v>3537</v>
      </c>
    </row>
    <row r="1043" spans="1:15" x14ac:dyDescent="0.25">
      <c r="A1043" s="19">
        <v>2017</v>
      </c>
      <c r="B1043" s="19" t="s">
        <v>3535</v>
      </c>
      <c r="C1043" t="s">
        <v>25</v>
      </c>
      <c r="D1043" t="s">
        <v>3536</v>
      </c>
      <c r="E1043" t="s">
        <v>3484</v>
      </c>
      <c r="F1043" t="s">
        <v>3485</v>
      </c>
      <c r="G1043" s="21" t="s">
        <v>3483</v>
      </c>
      <c r="H1043" t="s">
        <v>3537</v>
      </c>
      <c r="I1043" s="9">
        <v>42737</v>
      </c>
      <c r="J1043" s="9">
        <v>43100</v>
      </c>
      <c r="K1043" t="s">
        <v>3485</v>
      </c>
      <c r="L1043" s="8">
        <f t="shared" si="16"/>
        <v>5400</v>
      </c>
      <c r="M1043" s="8">
        <v>2700</v>
      </c>
      <c r="N1043" t="s">
        <v>3537</v>
      </c>
      <c r="O1043" t="s">
        <v>3537</v>
      </c>
    </row>
    <row r="1044" spans="1:15" x14ac:dyDescent="0.25">
      <c r="A1044" s="19">
        <v>2017</v>
      </c>
      <c r="B1044" s="19" t="s">
        <v>3535</v>
      </c>
      <c r="C1044" t="s">
        <v>25</v>
      </c>
      <c r="D1044" t="s">
        <v>3536</v>
      </c>
      <c r="E1044" t="s">
        <v>3487</v>
      </c>
      <c r="F1044" t="s">
        <v>3488</v>
      </c>
      <c r="G1044" s="21" t="s">
        <v>3486</v>
      </c>
      <c r="H1044" t="s">
        <v>3537</v>
      </c>
      <c r="I1044" s="9">
        <v>42737</v>
      </c>
      <c r="J1044" s="9">
        <v>43100</v>
      </c>
      <c r="K1044" t="s">
        <v>3488</v>
      </c>
      <c r="L1044" s="8">
        <f t="shared" si="16"/>
        <v>6300</v>
      </c>
      <c r="M1044" s="8">
        <v>3150</v>
      </c>
      <c r="N1044" t="s">
        <v>3537</v>
      </c>
      <c r="O1044" t="s">
        <v>3537</v>
      </c>
    </row>
    <row r="1045" spans="1:15" x14ac:dyDescent="0.25">
      <c r="A1045" s="19">
        <v>2017</v>
      </c>
      <c r="B1045" s="19" t="s">
        <v>3535</v>
      </c>
      <c r="C1045" t="s">
        <v>25</v>
      </c>
      <c r="D1045" t="s">
        <v>3536</v>
      </c>
      <c r="E1045" t="s">
        <v>3490</v>
      </c>
      <c r="F1045" t="s">
        <v>3491</v>
      </c>
      <c r="G1045" s="21" t="s">
        <v>3489</v>
      </c>
      <c r="H1045" t="s">
        <v>3537</v>
      </c>
      <c r="I1045" s="9">
        <v>42737</v>
      </c>
      <c r="J1045" s="9">
        <v>43100</v>
      </c>
      <c r="K1045" t="s">
        <v>3491</v>
      </c>
      <c r="L1045" s="8">
        <f t="shared" si="16"/>
        <v>7000</v>
      </c>
      <c r="M1045" s="8">
        <v>3500</v>
      </c>
      <c r="N1045" t="s">
        <v>3537</v>
      </c>
      <c r="O1045" t="s">
        <v>3537</v>
      </c>
    </row>
    <row r="1046" spans="1:15" x14ac:dyDescent="0.25">
      <c r="A1046" s="19">
        <v>2017</v>
      </c>
      <c r="B1046" s="19" t="s">
        <v>3535</v>
      </c>
      <c r="C1046" t="s">
        <v>25</v>
      </c>
      <c r="D1046" t="s">
        <v>3536</v>
      </c>
      <c r="E1046" t="s">
        <v>3495</v>
      </c>
      <c r="F1046" t="s">
        <v>3496</v>
      </c>
      <c r="G1046" s="21" t="s">
        <v>3494</v>
      </c>
      <c r="H1046" t="s">
        <v>3537</v>
      </c>
      <c r="I1046" s="9">
        <v>42737</v>
      </c>
      <c r="J1046" s="9">
        <v>43100</v>
      </c>
      <c r="K1046" t="s">
        <v>3496</v>
      </c>
      <c r="L1046" s="8">
        <f t="shared" si="16"/>
        <v>10500</v>
      </c>
      <c r="M1046" s="8">
        <v>5250</v>
      </c>
      <c r="N1046" t="s">
        <v>3537</v>
      </c>
      <c r="O1046" t="s">
        <v>3537</v>
      </c>
    </row>
    <row r="1047" spans="1:15" x14ac:dyDescent="0.25">
      <c r="A1047" s="19">
        <v>2017</v>
      </c>
      <c r="B1047" s="19" t="s">
        <v>3535</v>
      </c>
      <c r="C1047" t="s">
        <v>39</v>
      </c>
      <c r="D1047" t="s">
        <v>3536</v>
      </c>
      <c r="E1047" t="s">
        <v>2307</v>
      </c>
      <c r="F1047" t="s">
        <v>1919</v>
      </c>
      <c r="G1047" s="21" t="s">
        <v>2306</v>
      </c>
      <c r="H1047" t="s">
        <v>3537</v>
      </c>
      <c r="I1047" s="9">
        <v>42736</v>
      </c>
      <c r="J1047" s="9">
        <v>43100</v>
      </c>
      <c r="K1047" t="s">
        <v>1919</v>
      </c>
      <c r="L1047" s="8">
        <f t="shared" si="16"/>
        <v>6000</v>
      </c>
      <c r="M1047" s="8">
        <v>3000</v>
      </c>
      <c r="N1047" t="s">
        <v>3537</v>
      </c>
      <c r="O1047" t="s">
        <v>3537</v>
      </c>
    </row>
    <row r="1048" spans="1:15" x14ac:dyDescent="0.25">
      <c r="A1048" s="19">
        <v>2017</v>
      </c>
      <c r="B1048" s="19" t="s">
        <v>3535</v>
      </c>
      <c r="C1048" t="s">
        <v>39</v>
      </c>
      <c r="D1048" t="s">
        <v>3536</v>
      </c>
      <c r="E1048" t="s">
        <v>3498</v>
      </c>
      <c r="F1048" t="s">
        <v>100</v>
      </c>
      <c r="G1048" s="21" t="s">
        <v>3497</v>
      </c>
      <c r="H1048" t="s">
        <v>3537</v>
      </c>
      <c r="I1048" s="9">
        <v>42736</v>
      </c>
      <c r="J1048" s="9">
        <v>43100</v>
      </c>
      <c r="K1048" t="s">
        <v>100</v>
      </c>
      <c r="L1048" s="8">
        <f t="shared" si="16"/>
        <v>5000</v>
      </c>
      <c r="M1048" s="8">
        <v>2500</v>
      </c>
      <c r="N1048" t="s">
        <v>3537</v>
      </c>
      <c r="O1048" t="s">
        <v>3537</v>
      </c>
    </row>
    <row r="1049" spans="1:15" x14ac:dyDescent="0.25">
      <c r="A1049" s="19">
        <v>2017</v>
      </c>
      <c r="B1049" s="19" t="s">
        <v>3535</v>
      </c>
      <c r="C1049" t="s">
        <v>39</v>
      </c>
      <c r="D1049" t="s">
        <v>3536</v>
      </c>
      <c r="E1049" t="s">
        <v>3457</v>
      </c>
      <c r="F1049" t="s">
        <v>1669</v>
      </c>
      <c r="G1049" s="21" t="s">
        <v>3456</v>
      </c>
      <c r="H1049" t="s">
        <v>3537</v>
      </c>
      <c r="I1049" s="9">
        <v>42737</v>
      </c>
      <c r="J1049" s="9">
        <v>43100</v>
      </c>
      <c r="K1049" t="s">
        <v>1669</v>
      </c>
      <c r="L1049" s="8">
        <f t="shared" si="16"/>
        <v>4375</v>
      </c>
      <c r="M1049" s="8">
        <v>2187.5</v>
      </c>
      <c r="N1049" t="s">
        <v>3537</v>
      </c>
      <c r="O1049" t="s">
        <v>3537</v>
      </c>
    </row>
    <row r="1050" spans="1:15" x14ac:dyDescent="0.25">
      <c r="A1050" s="19">
        <v>2017</v>
      </c>
      <c r="B1050" s="19" t="s">
        <v>3535</v>
      </c>
      <c r="C1050" t="s">
        <v>39</v>
      </c>
      <c r="D1050" t="s">
        <v>3536</v>
      </c>
      <c r="E1050" t="s">
        <v>3500</v>
      </c>
      <c r="F1050" t="s">
        <v>3501</v>
      </c>
      <c r="G1050" s="21" t="s">
        <v>3499</v>
      </c>
      <c r="H1050" t="s">
        <v>3537</v>
      </c>
      <c r="I1050" s="9">
        <v>42751</v>
      </c>
      <c r="J1050" s="9">
        <v>43100</v>
      </c>
      <c r="K1050" t="s">
        <v>3501</v>
      </c>
      <c r="L1050" s="8">
        <f t="shared" si="16"/>
        <v>5000</v>
      </c>
      <c r="M1050" s="8">
        <v>2500</v>
      </c>
      <c r="N1050" t="s">
        <v>3537</v>
      </c>
      <c r="O1050" t="s">
        <v>3537</v>
      </c>
    </row>
    <row r="1051" spans="1:15" x14ac:dyDescent="0.25">
      <c r="A1051" s="19">
        <v>2017</v>
      </c>
      <c r="B1051" s="19" t="s">
        <v>3535</v>
      </c>
      <c r="C1051" t="s">
        <v>25</v>
      </c>
      <c r="D1051" t="s">
        <v>3536</v>
      </c>
      <c r="E1051" t="s">
        <v>1971</v>
      </c>
      <c r="F1051" t="s">
        <v>1972</v>
      </c>
      <c r="G1051" s="21" t="s">
        <v>1970</v>
      </c>
      <c r="H1051" t="s">
        <v>3537</v>
      </c>
      <c r="I1051" s="9">
        <v>42736</v>
      </c>
      <c r="J1051" s="9">
        <v>43100</v>
      </c>
      <c r="K1051" t="s">
        <v>1972</v>
      </c>
      <c r="L1051" s="8">
        <f t="shared" si="16"/>
        <v>21785</v>
      </c>
      <c r="M1051" s="8">
        <v>10892.5</v>
      </c>
      <c r="N1051" t="s">
        <v>3537</v>
      </c>
      <c r="O1051" t="s">
        <v>3537</v>
      </c>
    </row>
    <row r="1052" spans="1:15" x14ac:dyDescent="0.25">
      <c r="A1052" s="19">
        <v>2017</v>
      </c>
      <c r="B1052" s="19" t="s">
        <v>3535</v>
      </c>
      <c r="C1052" t="s">
        <v>25</v>
      </c>
      <c r="D1052" t="s">
        <v>3536</v>
      </c>
      <c r="E1052" t="s">
        <v>3503</v>
      </c>
      <c r="F1052" t="s">
        <v>2349</v>
      </c>
      <c r="G1052" s="21" t="s">
        <v>3502</v>
      </c>
      <c r="H1052" t="s">
        <v>3537</v>
      </c>
      <c r="I1052" s="9">
        <v>42751</v>
      </c>
      <c r="J1052" s="9">
        <v>43100</v>
      </c>
      <c r="K1052" t="s">
        <v>2349</v>
      </c>
      <c r="L1052" s="8">
        <f t="shared" si="16"/>
        <v>7000</v>
      </c>
      <c r="M1052" s="8">
        <v>3500</v>
      </c>
      <c r="N1052" t="s">
        <v>3537</v>
      </c>
      <c r="O1052" t="s">
        <v>3537</v>
      </c>
    </row>
    <row r="1053" spans="1:15" x14ac:dyDescent="0.25">
      <c r="A1053" s="19">
        <v>2017</v>
      </c>
      <c r="B1053" s="19" t="s">
        <v>3535</v>
      </c>
      <c r="C1053" t="s">
        <v>39</v>
      </c>
      <c r="D1053" t="s">
        <v>3536</v>
      </c>
      <c r="E1053" t="s">
        <v>3505</v>
      </c>
      <c r="F1053" t="s">
        <v>3506</v>
      </c>
      <c r="G1053" s="21" t="s">
        <v>3504</v>
      </c>
      <c r="H1053" t="s">
        <v>3537</v>
      </c>
      <c r="I1053" s="9">
        <v>42736</v>
      </c>
      <c r="J1053" s="9">
        <v>43100</v>
      </c>
      <c r="K1053" t="s">
        <v>3506</v>
      </c>
      <c r="L1053" s="8">
        <f t="shared" si="16"/>
        <v>2200</v>
      </c>
      <c r="M1053" s="8">
        <v>1100</v>
      </c>
      <c r="N1053" t="s">
        <v>3537</v>
      </c>
      <c r="O1053" t="s">
        <v>3537</v>
      </c>
    </row>
    <row r="1054" spans="1:15" x14ac:dyDescent="0.25">
      <c r="A1054" s="19">
        <v>2017</v>
      </c>
      <c r="B1054" s="19" t="s">
        <v>3535</v>
      </c>
      <c r="C1054" t="s">
        <v>39</v>
      </c>
      <c r="D1054" t="s">
        <v>3536</v>
      </c>
      <c r="E1054" t="s">
        <v>3508</v>
      </c>
      <c r="F1054" t="s">
        <v>854</v>
      </c>
      <c r="G1054" s="21" t="s">
        <v>3507</v>
      </c>
      <c r="H1054" t="s">
        <v>3537</v>
      </c>
      <c r="I1054" s="9">
        <v>42736</v>
      </c>
      <c r="J1054" s="9">
        <v>43100</v>
      </c>
      <c r="K1054" t="s">
        <v>854</v>
      </c>
      <c r="L1054" s="8">
        <f t="shared" si="16"/>
        <v>2700</v>
      </c>
      <c r="M1054" s="8">
        <v>1350</v>
      </c>
      <c r="N1054" t="s">
        <v>3537</v>
      </c>
      <c r="O1054" t="s">
        <v>3537</v>
      </c>
    </row>
    <row r="1055" spans="1:15" x14ac:dyDescent="0.25">
      <c r="A1055" s="19">
        <v>2017</v>
      </c>
      <c r="B1055" s="19" t="s">
        <v>3535</v>
      </c>
      <c r="C1055" t="s">
        <v>39</v>
      </c>
      <c r="D1055" t="s">
        <v>3536</v>
      </c>
      <c r="E1055" t="s">
        <v>2024</v>
      </c>
      <c r="F1055" t="s">
        <v>1950</v>
      </c>
      <c r="G1055" s="21" t="s">
        <v>3509</v>
      </c>
      <c r="H1055" t="s">
        <v>3537</v>
      </c>
      <c r="I1055" s="9">
        <v>42736</v>
      </c>
      <c r="J1055" s="9">
        <v>43100</v>
      </c>
      <c r="K1055" t="s">
        <v>1950</v>
      </c>
      <c r="L1055" s="8">
        <f t="shared" si="16"/>
        <v>3600</v>
      </c>
      <c r="M1055" s="8">
        <v>1800</v>
      </c>
      <c r="N1055" t="s">
        <v>3537</v>
      </c>
      <c r="O1055" t="s">
        <v>3537</v>
      </c>
    </row>
    <row r="1056" spans="1:15" x14ac:dyDescent="0.25">
      <c r="A1056" s="19">
        <v>2017</v>
      </c>
      <c r="B1056" s="19" t="s">
        <v>3535</v>
      </c>
      <c r="C1056" t="s">
        <v>39</v>
      </c>
      <c r="D1056" t="s">
        <v>3536</v>
      </c>
      <c r="E1056" t="s">
        <v>3511</v>
      </c>
      <c r="F1056" t="s">
        <v>857</v>
      </c>
      <c r="G1056" s="21" t="s">
        <v>3510</v>
      </c>
      <c r="H1056" t="s">
        <v>3537</v>
      </c>
      <c r="I1056" s="9">
        <v>42736</v>
      </c>
      <c r="J1056" s="9">
        <v>43100</v>
      </c>
      <c r="K1056" t="s">
        <v>857</v>
      </c>
      <c r="L1056" s="8">
        <f t="shared" si="16"/>
        <v>2200</v>
      </c>
      <c r="M1056" s="8">
        <v>1100</v>
      </c>
      <c r="N1056" t="s">
        <v>3537</v>
      </c>
      <c r="O1056" t="s">
        <v>3537</v>
      </c>
    </row>
    <row r="1057" spans="1:15" x14ac:dyDescent="0.25">
      <c r="A1057" s="19">
        <v>2017</v>
      </c>
      <c r="B1057" s="19" t="s">
        <v>3535</v>
      </c>
      <c r="C1057" t="s">
        <v>39</v>
      </c>
      <c r="D1057" t="s">
        <v>3536</v>
      </c>
      <c r="E1057" t="s">
        <v>1579</v>
      </c>
      <c r="F1057" t="s">
        <v>1533</v>
      </c>
      <c r="G1057" s="21" t="s">
        <v>1578</v>
      </c>
      <c r="H1057" t="s">
        <v>3537</v>
      </c>
      <c r="I1057" s="9">
        <v>42751</v>
      </c>
      <c r="J1057" s="9">
        <v>43100</v>
      </c>
      <c r="K1057" t="s">
        <v>1533</v>
      </c>
      <c r="L1057" s="8">
        <f t="shared" si="16"/>
        <v>5740</v>
      </c>
      <c r="M1057" s="8">
        <v>2870</v>
      </c>
      <c r="N1057" t="s">
        <v>3537</v>
      </c>
      <c r="O1057" t="s">
        <v>3537</v>
      </c>
    </row>
    <row r="1058" spans="1:15" x14ac:dyDescent="0.25">
      <c r="A1058" s="19">
        <v>2017</v>
      </c>
      <c r="B1058" s="19" t="s">
        <v>3535</v>
      </c>
      <c r="C1058" t="s">
        <v>39</v>
      </c>
      <c r="D1058" t="s">
        <v>3536</v>
      </c>
      <c r="E1058" t="s">
        <v>1676</v>
      </c>
      <c r="F1058" t="s">
        <v>834</v>
      </c>
      <c r="G1058" s="21" t="s">
        <v>1675</v>
      </c>
      <c r="H1058" t="s">
        <v>3537</v>
      </c>
      <c r="I1058" s="9">
        <v>42737</v>
      </c>
      <c r="J1058" s="9">
        <v>43100</v>
      </c>
      <c r="K1058" t="s">
        <v>834</v>
      </c>
      <c r="L1058" s="8">
        <f t="shared" si="16"/>
        <v>4660</v>
      </c>
      <c r="M1058" s="8">
        <v>2330</v>
      </c>
      <c r="N1058" t="s">
        <v>3537</v>
      </c>
      <c r="O1058" t="s">
        <v>3537</v>
      </c>
    </row>
    <row r="1059" spans="1:15" x14ac:dyDescent="0.25">
      <c r="A1059" s="19">
        <v>2017</v>
      </c>
      <c r="B1059" s="19" t="s">
        <v>3535</v>
      </c>
      <c r="C1059" t="s">
        <v>39</v>
      </c>
      <c r="D1059" t="s">
        <v>3536</v>
      </c>
      <c r="E1059" t="s">
        <v>2706</v>
      </c>
      <c r="F1059" t="s">
        <v>2014</v>
      </c>
      <c r="G1059" s="21" t="s">
        <v>2705</v>
      </c>
      <c r="H1059" t="s">
        <v>3537</v>
      </c>
      <c r="I1059" s="9">
        <v>42736</v>
      </c>
      <c r="J1059" s="9">
        <v>43100</v>
      </c>
      <c r="K1059" t="s">
        <v>2014</v>
      </c>
      <c r="L1059" s="8">
        <f t="shared" si="16"/>
        <v>2200</v>
      </c>
      <c r="M1059" s="8">
        <v>1100</v>
      </c>
      <c r="N1059" t="s">
        <v>3537</v>
      </c>
      <c r="O1059" t="s">
        <v>3537</v>
      </c>
    </row>
    <row r="1060" spans="1:15" x14ac:dyDescent="0.25">
      <c r="A1060" s="19">
        <v>2017</v>
      </c>
      <c r="B1060" s="19" t="s">
        <v>3535</v>
      </c>
      <c r="C1060" t="s">
        <v>39</v>
      </c>
      <c r="D1060" t="s">
        <v>3536</v>
      </c>
      <c r="E1060" t="s">
        <v>1579</v>
      </c>
      <c r="F1060" t="s">
        <v>1533</v>
      </c>
      <c r="G1060" s="21" t="s">
        <v>1578</v>
      </c>
      <c r="H1060" t="s">
        <v>3537</v>
      </c>
      <c r="I1060" s="9">
        <v>42737</v>
      </c>
      <c r="J1060" s="9">
        <v>43100</v>
      </c>
      <c r="K1060" t="s">
        <v>1533</v>
      </c>
      <c r="L1060" s="8">
        <f t="shared" si="16"/>
        <v>5740</v>
      </c>
      <c r="M1060" s="8">
        <v>2870</v>
      </c>
      <c r="N1060" t="s">
        <v>3537</v>
      </c>
      <c r="O1060" t="s">
        <v>3537</v>
      </c>
    </row>
    <row r="1061" spans="1:15" x14ac:dyDescent="0.25">
      <c r="A1061" s="19">
        <v>2017</v>
      </c>
      <c r="B1061" s="19" t="s">
        <v>3535</v>
      </c>
      <c r="C1061" t="s">
        <v>39</v>
      </c>
      <c r="D1061" t="s">
        <v>3536</v>
      </c>
      <c r="E1061" t="s">
        <v>3001</v>
      </c>
      <c r="F1061" t="s">
        <v>3002</v>
      </c>
      <c r="G1061" s="21" t="s">
        <v>3000</v>
      </c>
      <c r="H1061" t="s">
        <v>3537</v>
      </c>
      <c r="I1061" s="9">
        <v>42737</v>
      </c>
      <c r="J1061" s="9">
        <v>43100</v>
      </c>
      <c r="K1061" t="s">
        <v>3002</v>
      </c>
      <c r="L1061" s="8">
        <f t="shared" si="16"/>
        <v>4200</v>
      </c>
      <c r="M1061" s="8">
        <v>2100</v>
      </c>
      <c r="N1061" t="s">
        <v>3537</v>
      </c>
      <c r="O1061" t="s">
        <v>3537</v>
      </c>
    </row>
    <row r="1062" spans="1:15" x14ac:dyDescent="0.25">
      <c r="A1062" s="19">
        <v>2017</v>
      </c>
      <c r="B1062" s="19" t="s">
        <v>3535</v>
      </c>
      <c r="C1062" t="s">
        <v>39</v>
      </c>
      <c r="D1062" t="s">
        <v>3536</v>
      </c>
      <c r="E1062" t="s">
        <v>3513</v>
      </c>
      <c r="F1062" t="s">
        <v>1036</v>
      </c>
      <c r="G1062" s="21" t="s">
        <v>3512</v>
      </c>
      <c r="H1062" t="s">
        <v>3537</v>
      </c>
      <c r="I1062" s="9">
        <v>42736</v>
      </c>
      <c r="J1062" s="9">
        <v>43084</v>
      </c>
      <c r="K1062" t="s">
        <v>1036</v>
      </c>
      <c r="L1062" s="8">
        <f t="shared" si="16"/>
        <v>3600</v>
      </c>
      <c r="M1062" s="8">
        <v>1800</v>
      </c>
      <c r="N1062" t="s">
        <v>3537</v>
      </c>
      <c r="O1062" t="s">
        <v>3537</v>
      </c>
    </row>
    <row r="1063" spans="1:15" x14ac:dyDescent="0.25">
      <c r="A1063" s="19">
        <v>2017</v>
      </c>
      <c r="B1063" s="19" t="s">
        <v>3535</v>
      </c>
      <c r="C1063" t="s">
        <v>25</v>
      </c>
      <c r="D1063" t="s">
        <v>3536</v>
      </c>
      <c r="E1063" t="s">
        <v>3515</v>
      </c>
      <c r="F1063" t="s">
        <v>1033</v>
      </c>
      <c r="G1063" s="21" t="s">
        <v>3514</v>
      </c>
      <c r="H1063" t="s">
        <v>3537</v>
      </c>
      <c r="I1063" s="9">
        <v>42736</v>
      </c>
      <c r="J1063" s="9">
        <v>43084</v>
      </c>
      <c r="K1063" t="s">
        <v>1033</v>
      </c>
      <c r="L1063" s="8">
        <f t="shared" si="16"/>
        <v>3800</v>
      </c>
      <c r="M1063" s="8">
        <v>1900</v>
      </c>
      <c r="N1063" t="s">
        <v>3537</v>
      </c>
      <c r="O1063" t="s">
        <v>3537</v>
      </c>
    </row>
    <row r="1064" spans="1:15" x14ac:dyDescent="0.25">
      <c r="A1064" s="19">
        <v>2017</v>
      </c>
      <c r="B1064" s="19" t="s">
        <v>3535</v>
      </c>
      <c r="C1064" t="s">
        <v>25</v>
      </c>
      <c r="D1064" t="s">
        <v>3536</v>
      </c>
      <c r="E1064" t="s">
        <v>655</v>
      </c>
      <c r="F1064" t="s">
        <v>2923</v>
      </c>
      <c r="G1064" s="21" t="s">
        <v>3516</v>
      </c>
      <c r="H1064" t="s">
        <v>3537</v>
      </c>
      <c r="I1064" s="9">
        <v>42737</v>
      </c>
      <c r="J1064" s="9">
        <v>43100</v>
      </c>
      <c r="K1064" t="s">
        <v>2923</v>
      </c>
      <c r="L1064" s="8">
        <f t="shared" si="16"/>
        <v>5400</v>
      </c>
      <c r="M1064" s="8">
        <v>2700</v>
      </c>
      <c r="N1064" t="s">
        <v>3537</v>
      </c>
      <c r="O1064" t="s">
        <v>3537</v>
      </c>
    </row>
  </sheetData>
  <autoFilter ref="A10:O1064"/>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Indicadores</vt:lpstr>
      <vt:lpstr>Hoja1</vt:lpstr>
      <vt:lpstr>Indicadores!DatosExternos_1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Sandoval G. Canton Maria Isabel</dc:creator>
  <cp:keywords/>
  <dc:description/>
  <cp:lastModifiedBy>Daniel Perez Cervantes</cp:lastModifiedBy>
  <cp:revision/>
  <dcterms:created xsi:type="dcterms:W3CDTF">2017-02-02T18:14:48Z</dcterms:created>
  <dcterms:modified xsi:type="dcterms:W3CDTF">2017-02-20T21:13:50Z</dcterms:modified>
  <cp:category/>
  <cp:contentStatus/>
</cp:coreProperties>
</file>