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magana\Desktop\2021\"/>
    </mc:Choice>
  </mc:AlternateContent>
  <xr:revisionPtr revIDLastSave="0" documentId="8_{60B448F7-12D1-42F3-A7B3-DC711049A0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mtra dic 20" sheetId="1" r:id="rId1"/>
  </sheets>
  <externalReferences>
    <externalReference r:id="rId2"/>
  </externalReferences>
  <definedNames>
    <definedName name="_xlnm._FilterDatabase" localSheetId="0" hidden="1">'cimtra dic 20'!$A$7:$K$17</definedName>
    <definedName name="Hidden_13">#REF!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45621"/>
</workbook>
</file>

<file path=xl/sharedStrings.xml><?xml version="1.0" encoding="utf-8"?>
<sst xmlns="http://schemas.openxmlformats.org/spreadsheetml/2006/main" count="100" uniqueCount="82">
  <si>
    <t>Ayuntamiento de Mérida</t>
  </si>
  <si>
    <t xml:space="preserve">  2018-2021</t>
  </si>
  <si>
    <t>9. El gobierno municipal tiene a la vista de toda persona en formato abierto, accesible y electrónico información sobre un listado de los contratos de obras* y servicios otorgados por invitación restringida y/o cerrada a un grupo de proveedores y está actualizada al menos al trimestre inmediato anterior de vigencia.</t>
  </si>
  <si>
    <t>Fecha</t>
  </si>
  <si>
    <t>Obra/servicio</t>
  </si>
  <si>
    <t>No. De Contrato</t>
  </si>
  <si>
    <t>Descripción de Servicio</t>
  </si>
  <si>
    <t>Lugar de Obra/servicio</t>
  </si>
  <si>
    <t>Nombre o Razón Social</t>
  </si>
  <si>
    <t>RFC</t>
  </si>
  <si>
    <t>Representante Legal</t>
  </si>
  <si>
    <t>Monto</t>
  </si>
  <si>
    <t>CONSTRUCCIÓN DE CUARTO PARA BAÑO, CONSTRUCCIÓN DE CUARTOS DORMITORIO, CONSTRUCCIÓN DE TECHO FIRME, CONSTRUCCIÓN DE PISO FIRME Y CONSTRUCCIÓN DE TANQUE SÉPTICO PARA SANITARIO</t>
  </si>
  <si>
    <t>CORPORACION CONSTRUCTORA DEL SURESTE MEXICANO, S.A. DE C.V.</t>
  </si>
  <si>
    <t>CCS911113U14</t>
  </si>
  <si>
    <t>ING. SERGIO IVÁN ROCHE LARA</t>
  </si>
  <si>
    <t>Dirección: Obras Públicas</t>
  </si>
  <si>
    <t>CONSTRUCCIÓN DE CUARTO PARA BAÑO, CONSTRUCCIÓN DE CUARTOS DORMITORIO, CONSTRUCCIÓN DE TECHO FIRME Y CONSTRUCCIÓN DE PISO FIRME</t>
  </si>
  <si>
    <t>15/12/2021</t>
  </si>
  <si>
    <t>02/12/2021</t>
  </si>
  <si>
    <t>22/11/2021</t>
  </si>
  <si>
    <t>19/11/2021</t>
  </si>
  <si>
    <t>Obra pública</t>
  </si>
  <si>
    <t>2OC21FIINV4414062</t>
  </si>
  <si>
    <t>2OC21FPINV6121058</t>
  </si>
  <si>
    <t>2VT21FIINV6141048</t>
  </si>
  <si>
    <t>2OC21FIINV4414047</t>
  </si>
  <si>
    <t>2OC21FIINV4414046</t>
  </si>
  <si>
    <t>2OC21FIINV4414045</t>
  </si>
  <si>
    <t>2OC21FIINV4414044</t>
  </si>
  <si>
    <t>2OC21FIINV4414043</t>
  </si>
  <si>
    <t>2AP21FIINV6131042</t>
  </si>
  <si>
    <t>2AP21FIINV6131041</t>
  </si>
  <si>
    <t>ING. RAÚL JOSÉ</t>
  </si>
  <si>
    <t>ROCHE</t>
  </si>
  <si>
    <t>LARA</t>
  </si>
  <si>
    <t>ING. JOSÉ LUIS</t>
  </si>
  <si>
    <t>ALBORNOZ</t>
  </si>
  <si>
    <t>GÓNGORA</t>
  </si>
  <si>
    <t>ING. FERNANDO</t>
  </si>
  <si>
    <t>DÍAZ</t>
  </si>
  <si>
    <t>CARRILLO</t>
  </si>
  <si>
    <t>REMIDE CORPORATIVO, S. A. DE C. V.</t>
  </si>
  <si>
    <t>PROYECTOS ARQUITECTURA Y OBRAS, S.A. DE C.V.</t>
  </si>
  <si>
    <t>CONSTRUCCIÓN E INSTALACIONES DEL SURESTE, S.A. DE C.V.</t>
  </si>
  <si>
    <t>MANTENIMIENTO E INSTALACIONES INTEGRALES, S. A. DE C. V.</t>
  </si>
  <si>
    <t>COMERCIALIZADORA CONSTRUGAP, S. A. DE C. V.</t>
  </si>
  <si>
    <t>GRUPO ESMOL, S.A. DE C.V.</t>
  </si>
  <si>
    <t>RCO171023UE5</t>
  </si>
  <si>
    <t>PAO001216NH5</t>
  </si>
  <si>
    <t>ROLR610113P63</t>
  </si>
  <si>
    <t>AOGL790125SE9</t>
  </si>
  <si>
    <t>GES150306CC8</t>
  </si>
  <si>
    <t>DICF761118SN7</t>
  </si>
  <si>
    <t>CIS060807NP6</t>
  </si>
  <si>
    <t>MEI071120MS5</t>
  </si>
  <si>
    <t>CCO161111A65</t>
  </si>
  <si>
    <t>C. NICO EDUARDO CASTILLO CHAB</t>
  </si>
  <si>
    <t>ARQ. PEDRO ANTONIO OJEDA PENICHE</t>
  </si>
  <si>
    <t>ING. RAÚL JOSÉ ROCHE LARA</t>
  </si>
  <si>
    <t>ING. JOSÉ LUIS ALBORNOZ GÓNGORA</t>
  </si>
  <si>
    <t>L.A.E. HUMBERTO ESTEBAN ESPINOSA MOLINA</t>
  </si>
  <si>
    <t>ING. FERNANDO DÍAZ CARRILLO</t>
  </si>
  <si>
    <t>ING. JORGE ARMANDO PINO GAMBOA</t>
  </si>
  <si>
    <t>C. MIGUEL ANGEL ECHEVERRÍA VÁZQUEZ</t>
  </si>
  <si>
    <t>C. HAIR IVÁN PACHECO GALLEGOS</t>
  </si>
  <si>
    <t>DIVERSOS DOMICILIOS DE LAS COLONIAS LEANDRO VALLE, MAYAPÁN, VICENTE GUERRERO, CHICHÉN ITZÁ Y LA COMISARIA XCUNYÁ</t>
  </si>
  <si>
    <t>CARR. PERIFÉRICO DE MÉRIDA C.P. 97302 COL. TAMARINDOS</t>
  </si>
  <si>
    <t>DIVERSAS CALLES DE LAS COLONIAS EL ROBLE, PLAN DE AYALA SUR, DZUNUNCÁN Y EL FRACCIONAMIENTO ZAZIL-HÁ</t>
  </si>
  <si>
    <t>DIVERSOS DOMICILIOS DE LAS COMISARÍAS DZOYAXCHÉ, SAN PEDRO CHIMAY Y YAXNIC</t>
  </si>
  <si>
    <t>DIVERSOS DOMICILIOS DE LA COMISARÍA SAN PEDRO CHIMAY</t>
  </si>
  <si>
    <t>DIVERSOS DOMICILIOS DE LA COMISARÍA SANTA CRUZ PALOMEQUE</t>
  </si>
  <si>
    <t>DIVERSOS DOMICILIOS DEL FRACCIONAMIENTO DZUNUNCÁN Y LA COMISARÍA SAN ANTONIO TZACALÁ</t>
  </si>
  <si>
    <t>DIVERSOS DOMICILIOS DE LA COMISARÍA XCUNYÁ</t>
  </si>
  <si>
    <t>DIVERSAS CALLES DE LA COLONIA SUSULÁ XOCLÁN, EL FRACCIONAMIENTO PEDREGALES DE LINDAVISTA, LAS COMISARÍAS TIXCACAL Y CAUCEL</t>
  </si>
  <si>
    <t>DIVERSAS CALLES DE LAS COMISARÍAS ONCÁN, KOMCHÉN, TIXCUYTÚN, SITPACH, XCUNYÁ Y CHABLEKAL</t>
  </si>
  <si>
    <t>CONSTRUCCIÓN DE CUARTO PARA BAÑO, CONSTRUCCIÓN DE CUARTO PARA COCINA, CONSTRUCCIÓN DE CUARTOS DORMITORIO Y CONSTRUCCIÓN DE TECHO FIRME</t>
  </si>
  <si>
    <t>REHABILITACIÓN DE ÁREA DE JUEGOS CEMCA</t>
  </si>
  <si>
    <t>CONSTRUCCIÓN DE GUARNICIONES Y BANQUETAS</t>
  </si>
  <si>
    <t>CONSTRUCCIÓN DE CUARTO PARA BAÑO, CONSTRUCCIÓN DE CUARTOS DORMITORIO, CONSTRUCCIÓN DE TECHO FIRME Y CONSTRUCCIÓN DE TANQUE SÉPTICO PARA SANITARIO</t>
  </si>
  <si>
    <t>AMPLIACIÓN DE RED DE AGUA POTABLE</t>
  </si>
  <si>
    <t>Periodo que abarca: 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</si>
</sst>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Barlow Light"/>
    </font>
    <font>
      <b/>
      <sz val="14"/>
      <color theme="1"/>
      <name val="Barlow Light"/>
    </font>
    <font>
      <b/>
      <sz val="12"/>
      <color theme="1"/>
      <name val="Barlow Light"/>
    </font>
    <font>
      <b/>
      <sz val="11"/>
      <color theme="1"/>
      <name val="Barlow Light"/>
    </font>
    <font>
      <b/>
      <sz val="11"/>
      <name val="Barlow Light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0</xdr:row>
      <xdr:rowOff>279686</xdr:rowOff>
    </xdr:from>
    <xdr:to>
      <xdr:col>3</xdr:col>
      <xdr:colOff>0</xdr:colOff>
      <xdr:row>3</xdr:row>
      <xdr:rowOff>400913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9137" y="279686"/>
          <a:ext cx="4000499" cy="1558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AIP/art%2070/2020/T1%20ene-marz%2020/LETAYUC70FXXVIIIA%20T1-03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55" zoomScaleNormal="55" workbookViewId="0">
      <selection activeCell="A12" sqref="A12"/>
    </sheetView>
  </sheetViews>
  <sheetFormatPr baseColWidth="10" defaultRowHeight="81" customHeight="1" x14ac:dyDescent="0.25"/>
  <cols>
    <col min="1" max="1" width="25.28515625" style="1" customWidth="1"/>
    <col min="2" max="2" width="29.28515625" customWidth="1"/>
    <col min="3" max="3" width="31.5703125" customWidth="1"/>
    <col min="4" max="4" width="56.42578125" customWidth="1"/>
    <col min="5" max="5" width="59.7109375" customWidth="1"/>
    <col min="6" max="8" width="18.28515625" style="9" customWidth="1"/>
    <col min="9" max="9" width="26.28515625" customWidth="1"/>
    <col min="10" max="10" width="57.42578125" style="6" customWidth="1"/>
    <col min="11" max="11" width="26.5703125" customWidth="1"/>
  </cols>
  <sheetData>
    <row r="1" spans="1:11" ht="44.25" customHeight="1" x14ac:dyDescent="0.25">
      <c r="D1" s="28" t="s">
        <v>0</v>
      </c>
      <c r="E1" s="28"/>
      <c r="F1" s="28"/>
      <c r="G1" s="28"/>
      <c r="H1" s="28"/>
      <c r="I1" s="28"/>
      <c r="J1" s="5"/>
    </row>
    <row r="2" spans="1:11" ht="34.5" customHeight="1" x14ac:dyDescent="0.25">
      <c r="D2" s="29" t="s">
        <v>1</v>
      </c>
      <c r="E2" s="29"/>
      <c r="F2" s="29"/>
      <c r="G2" s="29"/>
      <c r="H2" s="29"/>
    </row>
    <row r="3" spans="1:11" ht="36" customHeight="1" x14ac:dyDescent="0.25">
      <c r="D3" s="30" t="s">
        <v>16</v>
      </c>
      <c r="E3" s="30"/>
      <c r="F3" s="30"/>
      <c r="G3" s="30"/>
      <c r="H3" s="30"/>
      <c r="I3" s="30"/>
    </row>
    <row r="4" spans="1:11" ht="36" customHeight="1" x14ac:dyDescent="0.25">
      <c r="D4" s="31" t="s">
        <v>81</v>
      </c>
      <c r="E4" s="31"/>
      <c r="F4" s="31"/>
      <c r="G4" s="31"/>
      <c r="H4" s="31"/>
    </row>
    <row r="5" spans="1:11" ht="45.75" customHeight="1" x14ac:dyDescent="0.25">
      <c r="D5" s="32" t="s">
        <v>2</v>
      </c>
      <c r="E5" s="32"/>
      <c r="F5" s="32"/>
      <c r="G5" s="32"/>
      <c r="H5" s="32"/>
      <c r="I5" s="32"/>
      <c r="J5" s="32"/>
      <c r="K5" s="32"/>
    </row>
    <row r="6" spans="1:11" ht="30.75" customHeight="1" x14ac:dyDescent="0.25"/>
    <row r="7" spans="1:11" ht="81" customHeight="1" thickBot="1" x14ac:dyDescent="0.3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33" t="s">
        <v>8</v>
      </c>
      <c r="G7" s="34"/>
      <c r="H7" s="34"/>
      <c r="I7" s="4" t="s">
        <v>9</v>
      </c>
      <c r="J7" s="4" t="s">
        <v>10</v>
      </c>
      <c r="K7" s="4" t="s">
        <v>11</v>
      </c>
    </row>
    <row r="8" spans="1:11" ht="51.75" customHeight="1" thickBot="1" x14ac:dyDescent="0.3">
      <c r="A8" s="8" t="s">
        <v>18</v>
      </c>
      <c r="B8" s="7" t="s">
        <v>22</v>
      </c>
      <c r="C8" s="7" t="s">
        <v>23</v>
      </c>
      <c r="D8" s="7" t="s">
        <v>76</v>
      </c>
      <c r="E8" s="7" t="s">
        <v>66</v>
      </c>
      <c r="F8" s="19" t="s">
        <v>42</v>
      </c>
      <c r="G8" s="20"/>
      <c r="H8" s="21"/>
      <c r="I8" s="7" t="s">
        <v>48</v>
      </c>
      <c r="J8" s="7" t="s">
        <v>57</v>
      </c>
      <c r="K8" s="7">
        <v>930450.80160000001</v>
      </c>
    </row>
    <row r="9" spans="1:11" ht="39" customHeight="1" thickBot="1" x14ac:dyDescent="0.3">
      <c r="A9" s="8" t="s">
        <v>19</v>
      </c>
      <c r="B9" s="7" t="s">
        <v>22</v>
      </c>
      <c r="C9" s="7" t="s">
        <v>24</v>
      </c>
      <c r="D9" s="7" t="s">
        <v>77</v>
      </c>
      <c r="E9" s="7" t="s">
        <v>67</v>
      </c>
      <c r="F9" s="22" t="s">
        <v>43</v>
      </c>
      <c r="G9" s="23"/>
      <c r="H9" s="24"/>
      <c r="I9" s="7" t="s">
        <v>49</v>
      </c>
      <c r="J9" s="7" t="s">
        <v>58</v>
      </c>
      <c r="K9" s="7">
        <v>359584.81559999997</v>
      </c>
    </row>
    <row r="10" spans="1:11" ht="26.25" customHeight="1" thickBot="1" x14ac:dyDescent="0.3">
      <c r="A10" s="8" t="s">
        <v>20</v>
      </c>
      <c r="B10" s="7" t="s">
        <v>22</v>
      </c>
      <c r="C10" s="7" t="s">
        <v>25</v>
      </c>
      <c r="D10" s="7" t="s">
        <v>78</v>
      </c>
      <c r="E10" s="7" t="s">
        <v>68</v>
      </c>
      <c r="F10" s="13" t="s">
        <v>33</v>
      </c>
      <c r="G10" s="14" t="s">
        <v>34</v>
      </c>
      <c r="H10" s="15" t="s">
        <v>35</v>
      </c>
      <c r="I10" s="7" t="s">
        <v>50</v>
      </c>
      <c r="J10" s="7" t="s">
        <v>59</v>
      </c>
      <c r="K10" s="7">
        <v>642870.49199999997</v>
      </c>
    </row>
    <row r="11" spans="1:11" ht="26.25" customHeight="1" thickBot="1" x14ac:dyDescent="0.3">
      <c r="A11" s="8" t="s">
        <v>20</v>
      </c>
      <c r="B11" s="7" t="s">
        <v>22</v>
      </c>
      <c r="C11" s="7" t="s">
        <v>26</v>
      </c>
      <c r="D11" s="7" t="s">
        <v>79</v>
      </c>
      <c r="E11" s="7" t="s">
        <v>69</v>
      </c>
      <c r="F11" s="10" t="s">
        <v>36</v>
      </c>
      <c r="G11" s="11" t="s">
        <v>37</v>
      </c>
      <c r="H11" s="12" t="s">
        <v>38</v>
      </c>
      <c r="I11" s="7" t="s">
        <v>51</v>
      </c>
      <c r="J11" s="7" t="s">
        <v>60</v>
      </c>
      <c r="K11" s="7">
        <v>742990.44</v>
      </c>
    </row>
    <row r="12" spans="1:11" ht="26.25" customHeight="1" thickBot="1" x14ac:dyDescent="0.3">
      <c r="A12" s="8" t="s">
        <v>20</v>
      </c>
      <c r="B12" s="7" t="s">
        <v>22</v>
      </c>
      <c r="C12" s="7" t="s">
        <v>27</v>
      </c>
      <c r="D12" s="7" t="s">
        <v>12</v>
      </c>
      <c r="E12" s="7" t="s">
        <v>70</v>
      </c>
      <c r="F12" s="25" t="s">
        <v>47</v>
      </c>
      <c r="G12" s="26"/>
      <c r="H12" s="27"/>
      <c r="I12" s="7" t="s">
        <v>52</v>
      </c>
      <c r="J12" s="7" t="s">
        <v>61</v>
      </c>
      <c r="K12" s="7">
        <v>723763.32400000002</v>
      </c>
    </row>
    <row r="13" spans="1:11" ht="51.75" thickBot="1" x14ac:dyDescent="0.3">
      <c r="A13" s="8" t="s">
        <v>20</v>
      </c>
      <c r="B13" s="7" t="s">
        <v>22</v>
      </c>
      <c r="C13" s="7" t="s">
        <v>28</v>
      </c>
      <c r="D13" s="7" t="s">
        <v>12</v>
      </c>
      <c r="E13" s="7" t="s">
        <v>71</v>
      </c>
      <c r="F13" s="10" t="s">
        <v>39</v>
      </c>
      <c r="G13" s="11" t="s">
        <v>40</v>
      </c>
      <c r="H13" s="12" t="s">
        <v>41</v>
      </c>
      <c r="I13" s="7" t="s">
        <v>53</v>
      </c>
      <c r="J13" s="7" t="s">
        <v>62</v>
      </c>
      <c r="K13" s="7">
        <v>650541.14280000003</v>
      </c>
    </row>
    <row r="14" spans="1:11" ht="51.75" customHeight="1" thickBot="1" x14ac:dyDescent="0.3">
      <c r="A14" s="8" t="s">
        <v>21</v>
      </c>
      <c r="B14" s="7" t="s">
        <v>22</v>
      </c>
      <c r="C14" s="7" t="s">
        <v>29</v>
      </c>
      <c r="D14" s="7" t="s">
        <v>17</v>
      </c>
      <c r="E14" s="7" t="s">
        <v>72</v>
      </c>
      <c r="F14" s="16" t="s">
        <v>44</v>
      </c>
      <c r="G14" s="17"/>
      <c r="H14" s="18"/>
      <c r="I14" s="7" t="s">
        <v>54</v>
      </c>
      <c r="J14" s="7" t="s">
        <v>63</v>
      </c>
      <c r="K14" s="7">
        <v>847158.9388</v>
      </c>
    </row>
    <row r="15" spans="1:11" ht="26.25" customHeight="1" thickBot="1" x14ac:dyDescent="0.3">
      <c r="A15" s="8" t="s">
        <v>21</v>
      </c>
      <c r="B15" s="7" t="s">
        <v>22</v>
      </c>
      <c r="C15" s="7" t="s">
        <v>30</v>
      </c>
      <c r="D15" s="7" t="s">
        <v>76</v>
      </c>
      <c r="E15" s="7" t="s">
        <v>73</v>
      </c>
      <c r="F15" s="19" t="s">
        <v>45</v>
      </c>
      <c r="G15" s="20"/>
      <c r="H15" s="21"/>
      <c r="I15" s="7" t="s">
        <v>55</v>
      </c>
      <c r="J15" s="7" t="s">
        <v>64</v>
      </c>
      <c r="K15" s="7">
        <v>505913.0736</v>
      </c>
    </row>
    <row r="16" spans="1:11" ht="26.25" customHeight="1" thickBot="1" x14ac:dyDescent="0.3">
      <c r="A16" s="8" t="s">
        <v>21</v>
      </c>
      <c r="B16" s="7" t="s">
        <v>22</v>
      </c>
      <c r="C16" s="7" t="s">
        <v>31</v>
      </c>
      <c r="D16" s="7" t="s">
        <v>80</v>
      </c>
      <c r="E16" s="7" t="s">
        <v>74</v>
      </c>
      <c r="F16" s="19" t="s">
        <v>13</v>
      </c>
      <c r="G16" s="20"/>
      <c r="H16" s="21"/>
      <c r="I16" s="7" t="s">
        <v>14</v>
      </c>
      <c r="J16" s="7" t="s">
        <v>15</v>
      </c>
      <c r="K16" s="7">
        <v>664182.4412</v>
      </c>
    </row>
    <row r="17" spans="1:11" ht="39" customHeight="1" thickBot="1" x14ac:dyDescent="0.3">
      <c r="A17" s="8" t="s">
        <v>21</v>
      </c>
      <c r="B17" s="7" t="s">
        <v>22</v>
      </c>
      <c r="C17" s="7" t="s">
        <v>32</v>
      </c>
      <c r="D17" s="7" t="s">
        <v>80</v>
      </c>
      <c r="E17" s="7" t="s">
        <v>75</v>
      </c>
      <c r="F17" s="19" t="s">
        <v>46</v>
      </c>
      <c r="G17" s="20"/>
      <c r="H17" s="21"/>
      <c r="I17" s="7" t="s">
        <v>56</v>
      </c>
      <c r="J17" s="7" t="s">
        <v>65</v>
      </c>
      <c r="K17" s="7">
        <v>833872.47279999999</v>
      </c>
    </row>
    <row r="28" spans="1:11" ht="81" customHeight="1" x14ac:dyDescent="0.25">
      <c r="A28"/>
      <c r="I28" s="6"/>
      <c r="J28"/>
    </row>
    <row r="29" spans="1:11" ht="81" customHeight="1" x14ac:dyDescent="0.25">
      <c r="A29"/>
      <c r="I29" s="6"/>
      <c r="J29"/>
    </row>
  </sheetData>
  <mergeCells count="13">
    <mergeCell ref="F7:H7"/>
    <mergeCell ref="F8:H8"/>
    <mergeCell ref="D1:I1"/>
    <mergeCell ref="D2:H2"/>
    <mergeCell ref="D3:I3"/>
    <mergeCell ref="D4:H4"/>
    <mergeCell ref="D5:K5"/>
    <mergeCell ref="F14:H14"/>
    <mergeCell ref="F15:H15"/>
    <mergeCell ref="F16:H16"/>
    <mergeCell ref="F17:H17"/>
    <mergeCell ref="F9:H9"/>
    <mergeCell ref="F12:H12"/>
  </mergeCells>
  <dataValidations count="5">
    <dataValidation type="list" allowBlank="1" showErrorMessage="1" sqref="WTP8:WTP17 HD8:HD17 QZ8:QZ17 AAV8:AAV17 AKR8:AKR17 AUN8:AUN17 BEJ8:BEJ17 BOF8:BOF17 BYB8:BYB17 CHX8:CHX17 CRT8:CRT17 DBP8:DBP17 DLL8:DLL17 DVH8:DVH17 EFD8:EFD17 EOZ8:EOZ17 EYV8:EYV17 FIR8:FIR17 FSN8:FSN17 GCJ8:GCJ17 GMF8:GMF17 GWB8:GWB17 HFX8:HFX17 HPT8:HPT17 HZP8:HZP17 IJL8:IJL17 ITH8:ITH17 JDD8:JDD17 JMZ8:JMZ17 JWV8:JWV17 KGR8:KGR17 KQN8:KQN17 LAJ8:LAJ17 LKF8:LKF17 LUB8:LUB17 MDX8:MDX17 MNT8:MNT17 MXP8:MXP17 NHL8:NHL17 NRH8:NRH17 OBD8:OBD17 OKZ8:OKZ17 OUV8:OUV17 PER8:PER17 PON8:PON17 PYJ8:PYJ17 QIF8:QIF17 QSB8:QSB17 RBX8:RBX17 RLT8:RLT17 RVP8:RVP17 SFL8:SFL17 SPH8:SPH17 SZD8:SZD17 TIZ8:TIZ17 TSV8:TSV17 UCR8:UCR17 UMN8:UMN17 UWJ8:UWJ17 VGF8:VGF17 VQB8:VQB17 VZX8:VZX17 WJT8:WJT17" xr:uid="{00000000-0002-0000-0000-000000000000}">
      <formula1>Hidden_13</formula1>
    </dataValidation>
    <dataValidation type="list" allowBlank="1" showErrorMessage="1" sqref="IX8:IX17 ST8:ST17 ACP8:ACP17 AML8:AML17 AWH8:AWH17 BGD8:BGD17 BPZ8:BPZ17 BZV8:BZV17 CJR8:CJR17 CTN8:CTN17 DDJ8:DDJ17 DNF8:DNF17 DXB8:DXB17 EGX8:EGX17 EQT8:EQT17 FAP8:FAP17 FKL8:FKL17 FUH8:FUH17 GED8:GED17 GNZ8:GNZ17 GXV8:GXV17 HHR8:HHR17 HRN8:HRN17 IBJ8:IBJ17 ILF8:ILF17 IVB8:IVB17 JEX8:JEX17 JOT8:JOT17 JYP8:JYP17 KIL8:KIL17 KSH8:KSH17 LCD8:LCD17 LLZ8:LLZ17 LVV8:LVV17 MFR8:MFR17 MPN8:MPN17 MZJ8:MZJ17 NJF8:NJF17 NTB8:NTB17 OCX8:OCX17 OMT8:OMT17 OWP8:OWP17 PGL8:PGL17 PQH8:PQH17 QAD8:QAD17 QJZ8:QJZ17 QTV8:QTV17 RDR8:RDR17 RNN8:RNN17 RXJ8:RXJ17 SHF8:SHF17 SRB8:SRB17 TAX8:TAX17 TKT8:TKT17 TUP8:TUP17 UEL8:UEL17 UOH8:UOH17 UYD8:UYD17 VHZ8:VHZ17 VRV8:VRV17 WBR8:WBR17 WLN8:WLN17 WVJ8:WVJ17" xr:uid="{00000000-0002-0000-0000-000001000000}">
      <formula1>Hidden_549</formula1>
    </dataValidation>
    <dataValidation type="list" allowBlank="1" showErrorMessage="1" sqref="IW8:IW17 SS8:SS17 ACO8:ACO17 AMK8:AMK17 AWG8:AWG17 BGC8:BGC17 BPY8:BPY17 BZU8:BZU17 CJQ8:CJQ17 CTM8:CTM17 DDI8:DDI17 DNE8:DNE17 DXA8:DXA17 EGW8:EGW17 EQS8:EQS17 FAO8:FAO17 FKK8:FKK17 FUG8:FUG17 GEC8:GEC17 GNY8:GNY17 GXU8:GXU17 HHQ8:HHQ17 HRM8:HRM17 IBI8:IBI17 ILE8:ILE17 IVA8:IVA17 JEW8:JEW17 JOS8:JOS17 JYO8:JYO17 KIK8:KIK17 KSG8:KSG17 LCC8:LCC17 LLY8:LLY17 LVU8:LVU17 MFQ8:MFQ17 MPM8:MPM17 MZI8:MZI17 NJE8:NJE17 NTA8:NTA17 OCW8:OCW17 OMS8:OMS17 OWO8:OWO17 PGK8:PGK17 PQG8:PQG17 QAC8:QAC17 QJY8:QJY17 QTU8:QTU17 RDQ8:RDQ17 RNM8:RNM17 RXI8:RXI17 SHE8:SHE17 SRA8:SRA17 TAW8:TAW17 TKS8:TKS17 TUO8:TUO17 UEK8:UEK17 UOG8:UOG17 UYC8:UYC17 VHY8:VHY17 VRU8:VRU17 WBQ8:WBQ17 WLM8:WLM17 WVI8:WVI17" xr:uid="{00000000-0002-0000-0000-000002000000}">
      <formula1>Hidden_448</formula1>
    </dataValidation>
    <dataValidation type="list" allowBlank="1" showErrorMessage="1" sqref="IP8:IP17 SL8:SL17 ACH8:ACH17 AMD8:AMD17 AVZ8:AVZ17 BFV8:BFV17 BPR8:BPR17 BZN8:BZN17 CJJ8:CJJ17 CTF8:CTF17 DDB8:DDB17 DMX8:DMX17 DWT8:DWT17 EGP8:EGP17 EQL8:EQL17 FAH8:FAH17 FKD8:FKD17 FTZ8:FTZ17 GDV8:GDV17 GNR8:GNR17 GXN8:GXN17 HHJ8:HHJ17 HRF8:HRF17 IBB8:IBB17 IKX8:IKX17 IUT8:IUT17 JEP8:JEP17 JOL8:JOL17 JYH8:JYH17 KID8:KID17 KRZ8:KRZ17 LBV8:LBV17 LLR8:LLR17 LVN8:LVN17 MFJ8:MFJ17 MPF8:MPF17 MZB8:MZB17 NIX8:NIX17 NST8:NST17 OCP8:OCP17 OML8:OML17 OWH8:OWH17 PGD8:PGD17 PPZ8:PPZ17 PZV8:PZV17 QJR8:QJR17 QTN8:QTN17 RDJ8:RDJ17 RNF8:RNF17 RXB8:RXB17 SGX8:SGX17 SQT8:SQT17 TAP8:TAP17 TKL8:TKL17 TUH8:TUH17 UED8:UED17 UNZ8:UNZ17 UXV8:UXV17 VHR8:VHR17 VRN8:VRN17 WBJ8:WBJ17 WLF8:WLF17 WVB8:WVB17" xr:uid="{00000000-0002-0000-0000-000003000000}">
      <formula1>Hidden_341</formula1>
    </dataValidation>
    <dataValidation type="list" allowBlank="1" showErrorMessage="1" sqref="HE8:HE17 RA8:RA17 AAW8:AAW17 AKS8:AKS17 AUO8:AUO17 BEK8:BEK17 BOG8:BOG17 BYC8:BYC17 CHY8:CHY17 CRU8:CRU17 DBQ8:DBQ17 DLM8:DLM17 DVI8:DVI17 EFE8:EFE17 EPA8:EPA17 EYW8:EYW17 FIS8:FIS17 FSO8:FSO17 GCK8:GCK17 GMG8:GMG17 GWC8:GWC17 HFY8:HFY17 HPU8:HPU17 HZQ8:HZQ17 IJM8:IJM17 ITI8:ITI17 JDE8:JDE17 JNA8:JNA17 JWW8:JWW17 KGS8:KGS17 KQO8:KQO17 LAK8:LAK17 LKG8:LKG17 LUC8:LUC17 MDY8:MDY17 MNU8:MNU17 MXQ8:MXQ17 NHM8:NHM17 NRI8:NRI17 OBE8:OBE17 OLA8:OLA17 OUW8:OUW17 PES8:PES17 POO8:POO17 PYK8:PYK17 QIG8:QIG17 QSC8:QSC17 RBY8:RBY17 RLU8:RLU17 RVQ8:RVQ17 SFM8:SFM17 SPI8:SPI17 SZE8:SZE17 TJA8:TJA17 TSW8:TSW17 UCS8:UCS17 UMO8:UMO17 UWK8:UWK17 VGG8:VGG17 VQC8:VQC17 VZY8:VZY17 WJU8:WJU17 WTQ8:WTQ17 B8:B17" xr:uid="{00000000-0002-0000-0000-000004000000}">
      <formula1>Hidden_24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cimtra dic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Magaña Chan Guadalupe de Jesús</cp:lastModifiedBy>
  <dcterms:created xsi:type="dcterms:W3CDTF">2020-05-01T16:19:57Z</dcterms:created>
  <dcterms:modified xsi:type="dcterms:W3CDTF">2022-05-27T00:50:29Z</dcterms:modified>
</cp:coreProperties>
</file>