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nuel.lopez\Documents\CIMTRA\Archivos\"/>
    </mc:Choice>
  </mc:AlternateContent>
  <xr:revisionPtr revIDLastSave="0" documentId="13_ncr:1_{896ACADB-779F-4B6E-854E-E4BB86E443A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Beneficiarios" sheetId="13" r:id="rId2"/>
    <sheet name="Tabla_325510" sheetId="7" r:id="rId3"/>
    <sheet name="Tabla_325512" sheetId="9" r:id="rId4"/>
    <sheet name="Hidden_1_Tabla_325510" sheetId="8" r:id="rId5"/>
    <sheet name="Hidden_1_Tabla_325512" sheetId="10" r:id="rId6"/>
    <sheet name="Hidden_1" sheetId="2" r:id="rId7"/>
    <sheet name="Hidden_2" sheetId="3" r:id="rId8"/>
    <sheet name="Hidden_3" sheetId="4" r:id="rId9"/>
    <sheet name="Hidden_4" sheetId="5" r:id="rId10"/>
    <sheet name="Hidden_5" sheetId="6" r:id="rId11"/>
  </sheets>
  <externalReferences>
    <externalReference r:id="rId12"/>
    <externalReference r:id="rId13"/>
  </externalReferences>
  <definedNames>
    <definedName name="Hidden_1_Tabla_3255103">Hidden_1_Tabla_325510!$A$1:$A$3</definedName>
    <definedName name="Hidden_1_Tabla_3255125">Hidden_1_Tabla_325512!$A$1:$A$4</definedName>
    <definedName name="Hidden_1_Tabla_3255628">[1]Hidden_1_Tabla_325562!$A$1:$A$2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RFC">'[2]ARJONA PERERA '!$C$14</definedName>
  </definedNames>
  <calcPr calcId="181029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<sst xmlns="http://schemas.openxmlformats.org/spreadsheetml/2006/main" count="413" uniqueCount="293">
  <si>
    <t>42905</t>
  </si>
  <si>
    <t>TÍTULO</t>
  </si>
  <si>
    <t>NOMBRE CORTO</t>
  </si>
  <si>
    <t>DESCRIPCIÓN</t>
  </si>
  <si>
    <t>Subsidios, estímulos y apoyos_15a_Programas sociales</t>
  </si>
  <si>
    <t>Formato 15a LGT_Art_70_Fr_XV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</si>
  <si>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</si>
  <si>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</si>
  <si>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</si>
  <si>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</si>
  <si>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</si>
  <si>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</si>
  <si>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</si>
  <si>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</si>
  <si>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</si>
  <si>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</si>
  <si>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</si>
  <si>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325515</t>
  </si>
  <si>
    <t>325546</t>
  </si>
  <si>
    <t>325547</t>
  </si>
  <si>
    <t>325554</t>
  </si>
  <si>
    <t>325516</t>
  </si>
  <si>
    <t>325538</t>
  </si>
  <si>
    <t>325513</t>
  </si>
  <si>
    <t>325548</t>
  </si>
  <si>
    <t>325549</t>
  </si>
  <si>
    <t>325507</t>
  </si>
  <si>
    <t>325528</t>
  </si>
  <si>
    <t>325508</t>
  </si>
  <si>
    <t>325510</t>
  </si>
  <si>
    <t>325509</t>
  </si>
  <si>
    <t>325511</t>
  </si>
  <si>
    <t>325531</t>
  </si>
  <si>
    <t>325532</t>
  </si>
  <si>
    <t>325533</t>
  </si>
  <si>
    <t>325535</t>
  </si>
  <si>
    <t>325543</t>
  </si>
  <si>
    <t>325520</t>
  </si>
  <si>
    <t>325519</t>
  </si>
  <si>
    <t>325517</t>
  </si>
  <si>
    <t>325521</t>
  </si>
  <si>
    <t>325545</t>
  </si>
  <si>
    <t>325525</t>
  </si>
  <si>
    <t>325526</t>
  </si>
  <si>
    <t>325544</t>
  </si>
  <si>
    <t>325541</t>
  </si>
  <si>
    <t>325542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</si>
  <si>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</si>
  <si>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</si>
  <si>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</si>
  <si>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</si>
  <si>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</si>
  <si>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</si>
  <si>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</si>
  <si>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</si>
  <si>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</si>
  <si>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</si>
  <si>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</si>
  <si>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Diseño</t>
  </si>
  <si>
    <t>Objetivos, alcances y metas del programa 
Tabla_325510</t>
  </si>
  <si>
    <t>Población beneficiada estimada (número de personas)</t>
  </si>
  <si>
    <t>Nota metodológica de cálculo</t>
  </si>
  <si>
    <t>Monto del presupuesto aprobado</t>
  </si>
  <si>
    <t>Monto del presupuesto ejercido</t>
  </si>
  <si>
    <t>Monto déficit de operación</t>
  </si>
  <si>
    <t>Monto gastos de administración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</si>
  <si>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</si>
  <si>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</si>
  <si>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</si>
  <si>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</si>
  <si>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</si>
  <si>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</si>
  <si>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</si>
  <si>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Articulación otros programas sociales (catálogo)</t>
  </si>
  <si>
    <t>Está sujetos a reglas de operación (catálogo)</t>
  </si>
  <si>
    <t>Área(s) responsable(s) que genera(n), posee(n), publica(n) y actualizan la información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</si>
  <si>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</si>
  <si>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</si>
  <si>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</si>
  <si>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</si>
  <si>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</si>
  <si>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</si>
  <si>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</si>
  <si>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</si>
  <si>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</si>
  <si>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41978</t>
  </si>
  <si>
    <t>41979</t>
  </si>
  <si>
    <t>41980</t>
  </si>
  <si>
    <t>41981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</si>
  <si>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</si>
  <si>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</si>
  <si>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</si>
  <si>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</si>
  <si>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</si>
  <si>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</si>
  <si>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</si>
  <si>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</si>
  <si>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41982</t>
  </si>
  <si>
    <t>41983</t>
  </si>
  <si>
    <t>41984</t>
  </si>
  <si>
    <t>41985</t>
  </si>
  <si>
    <t>41986</t>
  </si>
  <si>
    <t>41987</t>
  </si>
  <si>
    <t>41988</t>
  </si>
  <si>
    <t>41989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</si>
  <si>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</si>
  <si>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</si>
  <si>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</si>
  <si>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</si>
  <si>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</si>
  <si>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</si>
  <si>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</si>
  <si>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</si>
  <si>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</si>
  <si>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</si>
  <si>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</si>
  <si>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</si>
  <si>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Desarrollo Económico y turismo</t>
  </si>
  <si>
    <t>Proteger ideas creativas e innovadoras fomentado la importancia de contar con una marca registrada para proyectos de emprendimiento.</t>
  </si>
  <si>
    <t>Fomentar entre los emprendedores del municipio de Mérida la cultura e importancia del registro de la marca de su producto o servicio</t>
  </si>
  <si>
    <t>Semestral</t>
  </si>
  <si>
    <t>Otorgamiento de crédito</t>
  </si>
  <si>
    <t>Número de apoyos entregados entre el número de apoyos solicitados</t>
  </si>
  <si>
    <t>Nombre de marca viable para registro, proyectos del programa #SoyParteDeLos100</t>
  </si>
  <si>
    <t>Podrán participar los proyectos del programa #SoyParteDeLos100 del Centro Municipal de Emprendedores que
cumplan con los siguientes requisitos: • Contar con capacidad de producción o de servicios. • Estar activo y vendiendo actualmente o prestando servicios. • Haber concluido el modelo CANVAS y matriz FODA. • Haber enviado el formato de Búsqueda Fonética. • Haber realizado la cita con el IMPI. • Contar con un nombre viable para el registro de marca. • Tener un 50% de asistencia en los cursos de capacitación en línea. • Estar cumpliendo con el programa de mentorías establecido por el mentor. • Contar con una cuenta de débito a nombre del representante legal quien funja como dueño de la marca.</t>
  </si>
  <si>
    <t>Buzón de quejas y sugerencias ubicado en el departamento</t>
  </si>
  <si>
    <t>Copia de la solicitud de registro de marca finalizada ante el IMPI.</t>
  </si>
  <si>
    <t>Cuando el beneficiario ya no requiere de un crédito autorizado antes de la entrega y cuando no cumpla con las condiciones para su entrega.</t>
  </si>
  <si>
    <t>Dirección de Desarrollo Económico y Turismo</t>
  </si>
  <si>
    <t>No se cuenta con informacion referente a monto del presupuesto modificado, hipervínculo de documento modificado, hiperrvínculo calendario presupuestal, mecanismos de cancelacion de apoyo, mecanismo de evaluación, hipervínculo a resultados de informe de evaluación, seguimiento a las recomendaciones, formas de participación social, hipervínculo reglas de operación,  hipervínculo a informes periodicos de ejecución, hipervínculo a resultados de las evaluaciones, fecha de la publicacion de las evaluaciones, toda vez que no existe fundamento legal alguno que establezca facultades u obligación a esta Unidad Administrativa para generarla. y con referencia al hipervínculo de padrón de beneficiarios éste se presenta en la fracción XVB</t>
  </si>
  <si>
    <t>Sumatoria</t>
  </si>
  <si>
    <t>Número total de apoyos otorgados</t>
  </si>
  <si>
    <t>Apoyos otrogados</t>
  </si>
  <si>
    <t>Base de datos de la convocatoria Tu Empresa, Tu Marca 2020</t>
  </si>
  <si>
    <t>Gaceta Municipal 735 16/marzo/2017</t>
  </si>
  <si>
    <t>http://www.merida.gob.mx/municipio/portal/norma/contenido/pdfs/gaceta/701-800/gaceta_735.pdf</t>
  </si>
  <si>
    <t>Convocatoria Tu Empresa, Tu Marca 2020</t>
  </si>
  <si>
    <t>Gestión de Apoyos Económicos para la  Formalización de los Modelos de Negocio</t>
  </si>
  <si>
    <t>MUNICIPIO DE MÉRIDA,YUCATÁN  2018-2021</t>
  </si>
  <si>
    <t>DIRECCIÓN DE DESARROLLO ECONÓMICO Y TURISMO</t>
  </si>
  <si>
    <t>PUNTO 18 LISTA DE BENEFICIARIOS DEL PROGRAMA TU EMPRESA, TU MARCA 2020</t>
  </si>
  <si>
    <t>NOMBRE</t>
  </si>
  <si>
    <t>PRIMER APELLIDO</t>
  </si>
  <si>
    <t>SEGUNDO APELLIDO</t>
  </si>
  <si>
    <t xml:space="preserve">DENOMINACIÓN SOCIAL </t>
  </si>
  <si>
    <t>MONTO DEL APOYO</t>
  </si>
  <si>
    <t>NOMBRE REPRESENTANTE LEGAL</t>
  </si>
  <si>
    <t>ANUAR MAURICIO</t>
  </si>
  <si>
    <t>GUZMAN</t>
  </si>
  <si>
    <t>MARTÍNEZ</t>
  </si>
  <si>
    <t>PERSONA FISICA</t>
  </si>
  <si>
    <t>GUMA871004PG5</t>
  </si>
  <si>
    <t>AZHALIA</t>
  </si>
  <si>
    <t>JIMÉNEZ</t>
  </si>
  <si>
    <t>MARQUEZ</t>
  </si>
  <si>
    <t>MAJA820630P70</t>
  </si>
  <si>
    <t>BERTHA ALEJANDRA</t>
  </si>
  <si>
    <t>CHAN</t>
  </si>
  <si>
    <t>CABE77051139K39</t>
  </si>
  <si>
    <t>CESAR JESUS</t>
  </si>
  <si>
    <t>ARJONA</t>
  </si>
  <si>
    <t>GONZÁLEZ</t>
  </si>
  <si>
    <t>GOAC970929CT7</t>
  </si>
  <si>
    <t>CLAUDIA</t>
  </si>
  <si>
    <t>REYES</t>
  </si>
  <si>
    <t>CONSTANTINO</t>
  </si>
  <si>
    <t>RECC8712096Q6</t>
  </si>
  <si>
    <t>CLAUDIA REBECA</t>
  </si>
  <si>
    <t>VELAZQUEZ</t>
  </si>
  <si>
    <t>SOLIS</t>
  </si>
  <si>
    <t>VESC740825RW7</t>
  </si>
  <si>
    <t>CUAUHTEMOC AUGUSTO</t>
  </si>
  <si>
    <t>MENDEZ</t>
  </si>
  <si>
    <t>VILLANUEVA</t>
  </si>
  <si>
    <t>PERSONA MORAL</t>
  </si>
  <si>
    <t>MEVC890416TF0</t>
  </si>
  <si>
    <t>CYNTHIA ANAHI</t>
  </si>
  <si>
    <t>POOT</t>
  </si>
  <si>
    <t>SOSA</t>
  </si>
  <si>
    <t>POSC890508NL3</t>
  </si>
  <si>
    <t>DESSIREE</t>
  </si>
  <si>
    <t>MAGAÑA</t>
  </si>
  <si>
    <t>PACHECO</t>
  </si>
  <si>
    <t>MAPD980815R76</t>
  </si>
  <si>
    <t>EDUARDO ELIGIO</t>
  </si>
  <si>
    <t>GAMBOA</t>
  </si>
  <si>
    <t>GAGE810207MKA</t>
  </si>
  <si>
    <t>ELIZABETH DEL SOCORRO</t>
  </si>
  <si>
    <t>CEBALLOS</t>
  </si>
  <si>
    <t>MACE740624834</t>
  </si>
  <si>
    <t>ERIKA YASMIN</t>
  </si>
  <si>
    <t>JUAREZ</t>
  </si>
  <si>
    <t>PIEDRA</t>
  </si>
  <si>
    <t>JUPE751005FQ2</t>
  </si>
  <si>
    <t>HUMBERTO JOSE</t>
  </si>
  <si>
    <t>HERRERA</t>
  </si>
  <si>
    <t>ZAPATA</t>
  </si>
  <si>
    <t>ZAHH770822321</t>
  </si>
  <si>
    <t>JAQUELINE ALICIA</t>
  </si>
  <si>
    <t>RAMOS</t>
  </si>
  <si>
    <t>ARCEO</t>
  </si>
  <si>
    <t>RAAJ7107154J7</t>
  </si>
  <si>
    <t>JOSE ALBERTO</t>
  </si>
  <si>
    <t>VAZQUEZ</t>
  </si>
  <si>
    <t>AZMITIA</t>
  </si>
  <si>
    <t>VAAA900524CW5</t>
  </si>
  <si>
    <t>JOSUE JESUS</t>
  </si>
  <si>
    <t>CHABLE</t>
  </si>
  <si>
    <t>CASTILLO</t>
  </si>
  <si>
    <t>CACJ8908047V0</t>
  </si>
  <si>
    <t xml:space="preserve">KAREN </t>
  </si>
  <si>
    <t>HEGMANN</t>
  </si>
  <si>
    <t>FLORES</t>
  </si>
  <si>
    <t>HEFK8801256G3</t>
  </si>
  <si>
    <t>KELLY CAROLINA</t>
  </si>
  <si>
    <t>MEDINA</t>
  </si>
  <si>
    <t>CHACON</t>
  </si>
  <si>
    <t>MECK8909202Q2</t>
  </si>
  <si>
    <t>LAILA</t>
  </si>
  <si>
    <t>COHEN</t>
  </si>
  <si>
    <t>KALFON</t>
  </si>
  <si>
    <t>COKL6908078Z4</t>
  </si>
  <si>
    <t>LESLY ARIAN</t>
  </si>
  <si>
    <t>CAUICH</t>
  </si>
  <si>
    <t>RAVELL</t>
  </si>
  <si>
    <t>CARL970121G61</t>
  </si>
  <si>
    <t>LETICIA</t>
  </si>
  <si>
    <t>REYNA</t>
  </si>
  <si>
    <t>TELLEZ</t>
  </si>
  <si>
    <t>RETL840209ED6</t>
  </si>
  <si>
    <t>LUCERO CARELIA</t>
  </si>
  <si>
    <t>MENDIZABAL</t>
  </si>
  <si>
    <t>PECH</t>
  </si>
  <si>
    <t>MEPL760416ET5</t>
  </si>
  <si>
    <t>MARCOS</t>
  </si>
  <si>
    <t>BONILLA</t>
  </si>
  <si>
    <t>HERNÁNDEZ</t>
  </si>
  <si>
    <t>BOHM8308123G3</t>
  </si>
  <si>
    <t>MARIA DEL CARMEN</t>
  </si>
  <si>
    <t>CABRERA</t>
  </si>
  <si>
    <t>RODRIGUEZ</t>
  </si>
  <si>
    <t>CARC670302M15</t>
  </si>
  <si>
    <t>MARIA GLORIA</t>
  </si>
  <si>
    <t>ACA</t>
  </si>
  <si>
    <t>AAAG850115A6A</t>
  </si>
  <si>
    <t>MARIANA RUBY</t>
  </si>
  <si>
    <t>PÉREZ</t>
  </si>
  <si>
    <t>MENDOZA</t>
  </si>
  <si>
    <t>PEMM750101TS3</t>
  </si>
  <si>
    <t>MARTINA DE LOS ANGELES</t>
  </si>
  <si>
    <t>EUAN</t>
  </si>
  <si>
    <t>MARTIN</t>
  </si>
  <si>
    <t>EUMM680915UYA</t>
  </si>
  <si>
    <t>MIGUEL ÁNGEL</t>
  </si>
  <si>
    <t>LEAL</t>
  </si>
  <si>
    <t>ROLM860822KQ4</t>
  </si>
  <si>
    <t>PATRICIA</t>
  </si>
  <si>
    <t>SOBERANIS</t>
  </si>
  <si>
    <t>OJEDA</t>
  </si>
  <si>
    <t>SOOP840204J82</t>
  </si>
  <si>
    <t>SARY NOEMI</t>
  </si>
  <si>
    <t>LAZO</t>
  </si>
  <si>
    <t>GONZALEZ</t>
  </si>
  <si>
    <t>LAGS890913MX2</t>
  </si>
  <si>
    <t>SILVIA IRIS</t>
  </si>
  <si>
    <t>ALCANTARA</t>
  </si>
  <si>
    <t>AGUILERA</t>
  </si>
  <si>
    <t>PERONA MORAL</t>
  </si>
  <si>
    <t>AAAS791103T96</t>
  </si>
  <si>
    <t>SILVIA MARIA DEL SOCORRO</t>
  </si>
  <si>
    <t>CETZ</t>
  </si>
  <si>
    <t>BARROSO</t>
  </si>
  <si>
    <t>CEBS650620EJ2</t>
  </si>
  <si>
    <t>SONIA</t>
  </si>
  <si>
    <t>FONSECA</t>
  </si>
  <si>
    <t>LOZADA</t>
  </si>
  <si>
    <t>FOLS701122UR6</t>
  </si>
  <si>
    <t>VICTOR ALBERTO</t>
  </si>
  <si>
    <t>PEREZ</t>
  </si>
  <si>
    <t>SABIDO</t>
  </si>
  <si>
    <t>PESV941111KC0</t>
  </si>
  <si>
    <t>VICTOR ALONSO</t>
  </si>
  <si>
    <t>CAMARA</t>
  </si>
  <si>
    <t>CANUL</t>
  </si>
  <si>
    <t>CACCV851108KB1</t>
  </si>
  <si>
    <t>YULIANA ARACELLY</t>
  </si>
  <si>
    <t>FERNANDEZ</t>
  </si>
  <si>
    <t>FEGY890729EV5</t>
  </si>
  <si>
    <t xml:space="preserve"> </t>
  </si>
  <si>
    <t>No aplica</t>
  </si>
  <si>
    <t>RFC</t>
  </si>
  <si>
    <t>El programa es Federal, Estatal o Municipal.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</si>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</sst>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Barlow Light"/>
      <family val="3"/>
    </font>
    <font>
      <sz val="10"/>
      <color theme="1"/>
      <name val="Barlow Light"/>
      <family val="3"/>
    </font>
    <font>
      <b/>
      <sz val="10"/>
      <color theme="1"/>
      <name val="Barlow Light"/>
      <family val="3"/>
    </font>
    <font>
      <sz val="10"/>
      <color rgb="FF000000"/>
      <name val="Barlow Light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8" fillId="0" borderId="0"/>
    <xf numFmtId="0" fontId="1" fillId="0" borderId="0"/>
    <xf numFmtId="44" fontId="11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2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0" xfId="5" applyFont="1"/>
    <xf numFmtId="0" fontId="13" fillId="0" borderId="0" xfId="5" applyFont="1" applyAlignment="1">
      <alignment vertical="center"/>
    </xf>
    <xf numFmtId="164" fontId="13" fillId="0" borderId="0" xfId="5" applyNumberFormat="1" applyFont="1"/>
    <xf numFmtId="0" fontId="9" fillId="0" borderId="1" xfId="5" applyFont="1" applyBorder="1"/>
    <xf numFmtId="0" fontId="9" fillId="0" borderId="1" xfId="7" applyFont="1" applyBorder="1"/>
    <xf numFmtId="0" fontId="13" fillId="0" borderId="3" xfId="5" applyFont="1" applyBorder="1" applyAlignment="1">
      <alignment horizontal="center"/>
    </xf>
    <xf numFmtId="0" fontId="14" fillId="4" borderId="1" xfId="5" applyFont="1" applyFill="1" applyBorder="1" applyAlignment="1">
      <alignment horizontal="center" vertical="center"/>
    </xf>
    <xf numFmtId="0" fontId="14" fillId="4" borderId="1" xfId="5" applyFont="1" applyFill="1" applyBorder="1" applyAlignment="1">
      <alignment horizontal="center" vertical="center" wrapText="1"/>
    </xf>
    <xf numFmtId="164" fontId="14" fillId="4" borderId="1" xfId="5" applyNumberFormat="1" applyFont="1" applyFill="1" applyBorder="1" applyAlignment="1">
      <alignment horizontal="center" vertical="center" wrapText="1"/>
    </xf>
    <xf numFmtId="0" fontId="9" fillId="0" borderId="2" xfId="7" applyFont="1" applyBorder="1"/>
    <xf numFmtId="44" fontId="9" fillId="0" borderId="2" xfId="8" applyFont="1" applyBorder="1"/>
    <xf numFmtId="0" fontId="9" fillId="0" borderId="1" xfId="7" applyFont="1" applyBorder="1" applyAlignment="1">
      <alignment wrapText="1"/>
    </xf>
    <xf numFmtId="0" fontId="14" fillId="0" borderId="0" xfId="5" applyFont="1" applyAlignment="1">
      <alignment vertical="center" wrapText="1"/>
    </xf>
    <xf numFmtId="0" fontId="15" fillId="0" borderId="0" xfId="5" applyFont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/>
    <xf numFmtId="0" fontId="0" fillId="0" borderId="0" xfId="0" applyAlignment="1"/>
    <xf numFmtId="0" fontId="12" fillId="0" borderId="0" xfId="5" applyFont="1" applyAlignment="1">
      <alignment horizontal="center"/>
    </xf>
  </cellXfs>
  <cellStyles count="9">
    <cellStyle name="Hipervínculo" xfId="2" builtinId="8"/>
    <cellStyle name="Moneda" xfId="1" builtinId="4"/>
    <cellStyle name="Moneda 2" xfId="6" xr:uid="{21B865E2-1EF2-47A9-9FBA-D854588111E9}"/>
    <cellStyle name="Moneda 3" xfId="8" xr:uid="{27790198-E7E5-4145-8842-5B1FBBE21014}"/>
    <cellStyle name="Normal" xfId="0" builtinId="0"/>
    <cellStyle name="Normal 2" xfId="3" xr:uid="{5907AE48-7FA3-4048-8EB5-2F86315AD558}"/>
    <cellStyle name="Normal 2 2" xfId="7" xr:uid="{9C693640-12FE-41DC-B2AC-B90722BA375E}"/>
    <cellStyle name="Normal 3" xfId="4" xr:uid="{1E350F88-222A-4512-AD86-90AFF6DF65D3}"/>
    <cellStyle name="Normal 4" xfId="5" xr:uid="{23C76D95-7797-4095-AA1B-8588D65117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180975</xdr:rowOff>
    </xdr:from>
    <xdr:to>
      <xdr:col>0</xdr:col>
      <xdr:colOff>1562100</xdr:colOff>
      <xdr:row>3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806341-FE9D-4FCA-A820-CCAEA8261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80975"/>
          <a:ext cx="15049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ydi.rodriguez/AppData/Local/Microsoft/Windows/Temporary%20Internet%20Files/Content.Outlook/XYTFSLWH/Punto%2018%20Beneficiar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ydi.rodriguez/AppData/Local/Microsoft/Windows/Temporary%20Internet%20Files/Content.Outlook/XYTFSLWH/MICROMER%202018%20A%202021/COMITES%20DE%20EVALUACION/Comit&#233;%208%20Agosto%2015/RESUMEN%20EJECUTIVO/ARJONA%20PERE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25562"/>
      <sheetName val="Hidden_1_Tabla_325562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JONA PERERA "/>
      <sheetName val="CARATULA DE AUTORIZACION"/>
    </sheetNames>
    <sheetDataSet>
      <sheetData sheetId="0">
        <row r="14">
          <cell r="C14" t="str">
            <v>AOPA850106LB2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rida.gob.mx/municipio/portal/norma/contenido/pdfs/gaceta/701-800/gaceta_735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6.7109375" customWidth="1"/>
    <col min="4" max="4" width="20.140625" customWidth="1"/>
    <col min="5" max="5" width="22.7109375" customWidth="1"/>
    <col min="6" max="6" width="21.42578125" customWidth="1"/>
    <col min="7" max="7" width="21.140625" customWidth="1"/>
    <col min="8" max="8" width="19.7109375" customWidth="1"/>
    <col min="9" max="9" width="29.42578125" customWidth="1"/>
    <col min="10" max="10" width="26.28515625" customWidth="1"/>
    <col min="11" max="11" width="23.140625" bestFit="1" customWidth="1"/>
    <col min="12" max="12" width="13.42578125" customWidth="1"/>
    <col min="13" max="13" width="24.85546875" customWidth="1"/>
    <col min="14" max="14" width="27.5703125" customWidth="1"/>
    <col min="15" max="15" width="22.42578125" customWidth="1"/>
    <col min="16" max="16" width="18" customWidth="1"/>
    <col min="17" max="17" width="21.5703125" customWidth="1"/>
    <col min="18" max="18" width="19.5703125" customWidth="1"/>
    <col min="19" max="19" width="19.140625" customWidth="1"/>
    <col min="20" max="20" width="44.5703125" bestFit="1" customWidth="1"/>
    <col min="21" max="21" width="66.85546875" customWidth="1"/>
    <col min="22" max="22" width="22.85546875" customWidth="1"/>
    <col min="23" max="23" width="22" customWidth="1"/>
    <col min="24" max="24" width="30" customWidth="1"/>
    <col min="25" max="25" width="24" bestFit="1" customWidth="1"/>
    <col min="26" max="26" width="26.28515625" bestFit="1" customWidth="1"/>
    <col min="27" max="27" width="26" customWidth="1"/>
    <col min="28" max="28" width="28.28515625" customWidth="1"/>
    <col min="29" max="29" width="43.140625" bestFit="1" customWidth="1"/>
    <col min="30" max="30" width="75.5703125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ht="21" customHeight="1" x14ac:dyDescent="0.25">
      <c r="A3" s="33" t="s">
        <v>4</v>
      </c>
      <c r="B3" s="32"/>
      <c r="C3" s="32"/>
      <c r="D3" s="33" t="s">
        <v>5</v>
      </c>
      <c r="E3" s="32"/>
      <c r="F3" s="32"/>
      <c r="G3" s="34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8</v>
      </c>
      <c r="L4" t="s">
        <v>10</v>
      </c>
      <c r="M4" t="s">
        <v>12</v>
      </c>
      <c r="N4" t="s">
        <v>13</v>
      </c>
      <c r="O4" t="s">
        <v>10</v>
      </c>
      <c r="P4" t="s">
        <v>14</v>
      </c>
      <c r="Q4" t="s">
        <v>14</v>
      </c>
      <c r="R4" t="s">
        <v>14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15</v>
      </c>
      <c r="AD4" t="s">
        <v>16</v>
      </c>
    </row>
    <row r="5" spans="1:3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</row>
    <row r="6" spans="1:30" x14ac:dyDescent="0.25">
      <c r="A6" s="31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s="6" customFormat="1" ht="62.25" customHeight="1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291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5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</row>
    <row r="8" spans="1:30" s="3" customFormat="1" ht="200.1" customHeight="1" x14ac:dyDescent="0.25">
      <c r="A8" s="7">
        <v>2020</v>
      </c>
      <c r="B8" s="8">
        <v>43831</v>
      </c>
      <c r="C8" s="8">
        <v>44196</v>
      </c>
      <c r="D8" s="7" t="s">
        <v>80</v>
      </c>
      <c r="E8" s="7" t="s">
        <v>292</v>
      </c>
      <c r="F8" s="7" t="s">
        <v>136</v>
      </c>
      <c r="G8" s="7" t="s">
        <v>83</v>
      </c>
      <c r="H8" s="7" t="s">
        <v>117</v>
      </c>
      <c r="I8" s="7" t="s">
        <v>134</v>
      </c>
      <c r="J8" s="9" t="s">
        <v>135</v>
      </c>
      <c r="K8" s="7" t="s">
        <v>83</v>
      </c>
      <c r="L8" s="7" t="s">
        <v>121</v>
      </c>
      <c r="M8" s="7">
        <f>Tabla_325510!A4</f>
        <v>1</v>
      </c>
      <c r="N8" s="7">
        <v>36</v>
      </c>
      <c r="O8" s="7" t="s">
        <v>122</v>
      </c>
      <c r="P8" s="10">
        <v>80000</v>
      </c>
      <c r="Q8" s="10">
        <v>72000</v>
      </c>
      <c r="R8" s="7">
        <v>0</v>
      </c>
      <c r="S8" s="7">
        <v>0</v>
      </c>
      <c r="T8" s="7" t="s">
        <v>123</v>
      </c>
      <c r="U8" s="7" t="s">
        <v>124</v>
      </c>
      <c r="V8" s="11">
        <v>2000</v>
      </c>
      <c r="W8" s="10">
        <v>2000</v>
      </c>
      <c r="X8" s="7" t="s">
        <v>125</v>
      </c>
      <c r="Y8" s="7" t="s">
        <v>126</v>
      </c>
      <c r="Z8" s="7" t="s">
        <v>127</v>
      </c>
      <c r="AA8" s="7" t="s">
        <v>83</v>
      </c>
      <c r="AB8" s="7" t="s">
        <v>83</v>
      </c>
      <c r="AC8" s="7" t="s">
        <v>128</v>
      </c>
      <c r="AD8" s="16" t="s">
        <v>129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10" type="noConversion"/>
  <dataValidations count="5">
    <dataValidation type="list" allowBlank="1" showErrorMessage="1" sqref="D8:D125" xr:uid="{00000000-0002-0000-0000-000000000000}">
      <formula1>Hidden_13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A8" xr:uid="{00000000-0002-0000-0000-000003000000}">
      <formula1>Hidden_438</formula1>
    </dataValidation>
    <dataValidation type="list" allowBlank="1" showErrorMessage="1" sqref="AB8" xr:uid="{00000000-0002-0000-0000-000004000000}">
      <formula1>Hidden_540</formula1>
    </dataValidation>
    <dataValidation type="list" allowBlank="1" showErrorMessage="1" sqref="F9:F125 G8" xr:uid="{00000000-0002-0000-0000-000001000000}">
      <formula1>Hidden_25</formula1>
    </dataValidation>
  </dataValidations>
  <hyperlinks>
    <hyperlink ref="J8" r:id="rId1" xr:uid="{2ED5E331-2A1C-47BD-B118-1E2529AA3902}"/>
  </hyperlinks>
  <pageMargins left="0.7" right="0.7" top="0.75" bottom="0.75" header="0.3" footer="0.3"/>
  <pageSetup orientation="portrait" horizontalDpi="4294967293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CB4F0-12BE-42C3-97A2-3445978F640B}">
  <dimension ref="A1:G45"/>
  <sheetViews>
    <sheetView zoomScaleNormal="100" workbookViewId="0">
      <selection activeCell="E10" sqref="E10"/>
    </sheetView>
  </sheetViews>
  <sheetFormatPr baseColWidth="10" defaultRowHeight="13.5" x14ac:dyDescent="0.25"/>
  <cols>
    <col min="1" max="1" width="27.5703125" style="17" customWidth="1"/>
    <col min="2" max="2" width="14.7109375" style="17" customWidth="1"/>
    <col min="3" max="3" width="12.140625" style="17" customWidth="1"/>
    <col min="4" max="4" width="18.85546875" style="17" customWidth="1"/>
    <col min="5" max="5" width="18.7109375" style="17" customWidth="1"/>
    <col min="6" max="6" width="15.140625" style="19" customWidth="1"/>
    <col min="7" max="7" width="30" style="17" customWidth="1"/>
    <col min="8" max="256" width="11.42578125" style="17"/>
    <col min="257" max="257" width="27.5703125" style="17" customWidth="1"/>
    <col min="258" max="258" width="14.7109375" style="17" customWidth="1"/>
    <col min="259" max="259" width="12.140625" style="17" customWidth="1"/>
    <col min="260" max="260" width="18.85546875" style="17" customWidth="1"/>
    <col min="261" max="261" width="18.7109375" style="17" customWidth="1"/>
    <col min="262" max="262" width="15.140625" style="17" customWidth="1"/>
    <col min="263" max="263" width="30" style="17" customWidth="1"/>
    <col min="264" max="512" width="11.42578125" style="17"/>
    <col min="513" max="513" width="27.5703125" style="17" customWidth="1"/>
    <col min="514" max="514" width="14.7109375" style="17" customWidth="1"/>
    <col min="515" max="515" width="12.140625" style="17" customWidth="1"/>
    <col min="516" max="516" width="18.85546875" style="17" customWidth="1"/>
    <col min="517" max="517" width="18.7109375" style="17" customWidth="1"/>
    <col min="518" max="518" width="15.140625" style="17" customWidth="1"/>
    <col min="519" max="519" width="30" style="17" customWidth="1"/>
    <col min="520" max="768" width="11.42578125" style="17"/>
    <col min="769" max="769" width="27.5703125" style="17" customWidth="1"/>
    <col min="770" max="770" width="14.7109375" style="17" customWidth="1"/>
    <col min="771" max="771" width="12.140625" style="17" customWidth="1"/>
    <col min="772" max="772" width="18.85546875" style="17" customWidth="1"/>
    <col min="773" max="773" width="18.7109375" style="17" customWidth="1"/>
    <col min="774" max="774" width="15.140625" style="17" customWidth="1"/>
    <col min="775" max="775" width="30" style="17" customWidth="1"/>
    <col min="776" max="1024" width="11.42578125" style="17"/>
    <col min="1025" max="1025" width="27.5703125" style="17" customWidth="1"/>
    <col min="1026" max="1026" width="14.7109375" style="17" customWidth="1"/>
    <col min="1027" max="1027" width="12.140625" style="17" customWidth="1"/>
    <col min="1028" max="1028" width="18.85546875" style="17" customWidth="1"/>
    <col min="1029" max="1029" width="18.7109375" style="17" customWidth="1"/>
    <col min="1030" max="1030" width="15.140625" style="17" customWidth="1"/>
    <col min="1031" max="1031" width="30" style="17" customWidth="1"/>
    <col min="1032" max="1280" width="11.42578125" style="17"/>
    <col min="1281" max="1281" width="27.5703125" style="17" customWidth="1"/>
    <col min="1282" max="1282" width="14.7109375" style="17" customWidth="1"/>
    <col min="1283" max="1283" width="12.140625" style="17" customWidth="1"/>
    <col min="1284" max="1284" width="18.85546875" style="17" customWidth="1"/>
    <col min="1285" max="1285" width="18.7109375" style="17" customWidth="1"/>
    <col min="1286" max="1286" width="15.140625" style="17" customWidth="1"/>
    <col min="1287" max="1287" width="30" style="17" customWidth="1"/>
    <col min="1288" max="1536" width="11.42578125" style="17"/>
    <col min="1537" max="1537" width="27.5703125" style="17" customWidth="1"/>
    <col min="1538" max="1538" width="14.7109375" style="17" customWidth="1"/>
    <col min="1539" max="1539" width="12.140625" style="17" customWidth="1"/>
    <col min="1540" max="1540" width="18.85546875" style="17" customWidth="1"/>
    <col min="1541" max="1541" width="18.7109375" style="17" customWidth="1"/>
    <col min="1542" max="1542" width="15.140625" style="17" customWidth="1"/>
    <col min="1543" max="1543" width="30" style="17" customWidth="1"/>
    <col min="1544" max="1792" width="11.42578125" style="17"/>
    <col min="1793" max="1793" width="27.5703125" style="17" customWidth="1"/>
    <col min="1794" max="1794" width="14.7109375" style="17" customWidth="1"/>
    <col min="1795" max="1795" width="12.140625" style="17" customWidth="1"/>
    <col min="1796" max="1796" width="18.85546875" style="17" customWidth="1"/>
    <col min="1797" max="1797" width="18.7109375" style="17" customWidth="1"/>
    <col min="1798" max="1798" width="15.140625" style="17" customWidth="1"/>
    <col min="1799" max="1799" width="30" style="17" customWidth="1"/>
    <col min="1800" max="2048" width="11.42578125" style="17"/>
    <col min="2049" max="2049" width="27.5703125" style="17" customWidth="1"/>
    <col min="2050" max="2050" width="14.7109375" style="17" customWidth="1"/>
    <col min="2051" max="2051" width="12.140625" style="17" customWidth="1"/>
    <col min="2052" max="2052" width="18.85546875" style="17" customWidth="1"/>
    <col min="2053" max="2053" width="18.7109375" style="17" customWidth="1"/>
    <col min="2054" max="2054" width="15.140625" style="17" customWidth="1"/>
    <col min="2055" max="2055" width="30" style="17" customWidth="1"/>
    <col min="2056" max="2304" width="11.42578125" style="17"/>
    <col min="2305" max="2305" width="27.5703125" style="17" customWidth="1"/>
    <col min="2306" max="2306" width="14.7109375" style="17" customWidth="1"/>
    <col min="2307" max="2307" width="12.140625" style="17" customWidth="1"/>
    <col min="2308" max="2308" width="18.85546875" style="17" customWidth="1"/>
    <col min="2309" max="2309" width="18.7109375" style="17" customWidth="1"/>
    <col min="2310" max="2310" width="15.140625" style="17" customWidth="1"/>
    <col min="2311" max="2311" width="30" style="17" customWidth="1"/>
    <col min="2312" max="2560" width="11.42578125" style="17"/>
    <col min="2561" max="2561" width="27.5703125" style="17" customWidth="1"/>
    <col min="2562" max="2562" width="14.7109375" style="17" customWidth="1"/>
    <col min="2563" max="2563" width="12.140625" style="17" customWidth="1"/>
    <col min="2564" max="2564" width="18.85546875" style="17" customWidth="1"/>
    <col min="2565" max="2565" width="18.7109375" style="17" customWidth="1"/>
    <col min="2566" max="2566" width="15.140625" style="17" customWidth="1"/>
    <col min="2567" max="2567" width="30" style="17" customWidth="1"/>
    <col min="2568" max="2816" width="11.42578125" style="17"/>
    <col min="2817" max="2817" width="27.5703125" style="17" customWidth="1"/>
    <col min="2818" max="2818" width="14.7109375" style="17" customWidth="1"/>
    <col min="2819" max="2819" width="12.140625" style="17" customWidth="1"/>
    <col min="2820" max="2820" width="18.85546875" style="17" customWidth="1"/>
    <col min="2821" max="2821" width="18.7109375" style="17" customWidth="1"/>
    <col min="2822" max="2822" width="15.140625" style="17" customWidth="1"/>
    <col min="2823" max="2823" width="30" style="17" customWidth="1"/>
    <col min="2824" max="3072" width="11.42578125" style="17"/>
    <col min="3073" max="3073" width="27.5703125" style="17" customWidth="1"/>
    <col min="3074" max="3074" width="14.7109375" style="17" customWidth="1"/>
    <col min="3075" max="3075" width="12.140625" style="17" customWidth="1"/>
    <col min="3076" max="3076" width="18.85546875" style="17" customWidth="1"/>
    <col min="3077" max="3077" width="18.7109375" style="17" customWidth="1"/>
    <col min="3078" max="3078" width="15.140625" style="17" customWidth="1"/>
    <col min="3079" max="3079" width="30" style="17" customWidth="1"/>
    <col min="3080" max="3328" width="11.42578125" style="17"/>
    <col min="3329" max="3329" width="27.5703125" style="17" customWidth="1"/>
    <col min="3330" max="3330" width="14.7109375" style="17" customWidth="1"/>
    <col min="3331" max="3331" width="12.140625" style="17" customWidth="1"/>
    <col min="3332" max="3332" width="18.85546875" style="17" customWidth="1"/>
    <col min="3333" max="3333" width="18.7109375" style="17" customWidth="1"/>
    <col min="3334" max="3334" width="15.140625" style="17" customWidth="1"/>
    <col min="3335" max="3335" width="30" style="17" customWidth="1"/>
    <col min="3336" max="3584" width="11.42578125" style="17"/>
    <col min="3585" max="3585" width="27.5703125" style="17" customWidth="1"/>
    <col min="3586" max="3586" width="14.7109375" style="17" customWidth="1"/>
    <col min="3587" max="3587" width="12.140625" style="17" customWidth="1"/>
    <col min="3588" max="3588" width="18.85546875" style="17" customWidth="1"/>
    <col min="3589" max="3589" width="18.7109375" style="17" customWidth="1"/>
    <col min="3590" max="3590" width="15.140625" style="17" customWidth="1"/>
    <col min="3591" max="3591" width="30" style="17" customWidth="1"/>
    <col min="3592" max="3840" width="11.42578125" style="17"/>
    <col min="3841" max="3841" width="27.5703125" style="17" customWidth="1"/>
    <col min="3842" max="3842" width="14.7109375" style="17" customWidth="1"/>
    <col min="3843" max="3843" width="12.140625" style="17" customWidth="1"/>
    <col min="3844" max="3844" width="18.85546875" style="17" customWidth="1"/>
    <col min="3845" max="3845" width="18.7109375" style="17" customWidth="1"/>
    <col min="3846" max="3846" width="15.140625" style="17" customWidth="1"/>
    <col min="3847" max="3847" width="30" style="17" customWidth="1"/>
    <col min="3848" max="4096" width="11.42578125" style="17"/>
    <col min="4097" max="4097" width="27.5703125" style="17" customWidth="1"/>
    <col min="4098" max="4098" width="14.7109375" style="17" customWidth="1"/>
    <col min="4099" max="4099" width="12.140625" style="17" customWidth="1"/>
    <col min="4100" max="4100" width="18.85546875" style="17" customWidth="1"/>
    <col min="4101" max="4101" width="18.7109375" style="17" customWidth="1"/>
    <col min="4102" max="4102" width="15.140625" style="17" customWidth="1"/>
    <col min="4103" max="4103" width="30" style="17" customWidth="1"/>
    <col min="4104" max="4352" width="11.42578125" style="17"/>
    <col min="4353" max="4353" width="27.5703125" style="17" customWidth="1"/>
    <col min="4354" max="4354" width="14.7109375" style="17" customWidth="1"/>
    <col min="4355" max="4355" width="12.140625" style="17" customWidth="1"/>
    <col min="4356" max="4356" width="18.85546875" style="17" customWidth="1"/>
    <col min="4357" max="4357" width="18.7109375" style="17" customWidth="1"/>
    <col min="4358" max="4358" width="15.140625" style="17" customWidth="1"/>
    <col min="4359" max="4359" width="30" style="17" customWidth="1"/>
    <col min="4360" max="4608" width="11.42578125" style="17"/>
    <col min="4609" max="4609" width="27.5703125" style="17" customWidth="1"/>
    <col min="4610" max="4610" width="14.7109375" style="17" customWidth="1"/>
    <col min="4611" max="4611" width="12.140625" style="17" customWidth="1"/>
    <col min="4612" max="4612" width="18.85546875" style="17" customWidth="1"/>
    <col min="4613" max="4613" width="18.7109375" style="17" customWidth="1"/>
    <col min="4614" max="4614" width="15.140625" style="17" customWidth="1"/>
    <col min="4615" max="4615" width="30" style="17" customWidth="1"/>
    <col min="4616" max="4864" width="11.42578125" style="17"/>
    <col min="4865" max="4865" width="27.5703125" style="17" customWidth="1"/>
    <col min="4866" max="4866" width="14.7109375" style="17" customWidth="1"/>
    <col min="4867" max="4867" width="12.140625" style="17" customWidth="1"/>
    <col min="4868" max="4868" width="18.85546875" style="17" customWidth="1"/>
    <col min="4869" max="4869" width="18.7109375" style="17" customWidth="1"/>
    <col min="4870" max="4870" width="15.140625" style="17" customWidth="1"/>
    <col min="4871" max="4871" width="30" style="17" customWidth="1"/>
    <col min="4872" max="5120" width="11.42578125" style="17"/>
    <col min="5121" max="5121" width="27.5703125" style="17" customWidth="1"/>
    <col min="5122" max="5122" width="14.7109375" style="17" customWidth="1"/>
    <col min="5123" max="5123" width="12.140625" style="17" customWidth="1"/>
    <col min="5124" max="5124" width="18.85546875" style="17" customWidth="1"/>
    <col min="5125" max="5125" width="18.7109375" style="17" customWidth="1"/>
    <col min="5126" max="5126" width="15.140625" style="17" customWidth="1"/>
    <col min="5127" max="5127" width="30" style="17" customWidth="1"/>
    <col min="5128" max="5376" width="11.42578125" style="17"/>
    <col min="5377" max="5377" width="27.5703125" style="17" customWidth="1"/>
    <col min="5378" max="5378" width="14.7109375" style="17" customWidth="1"/>
    <col min="5379" max="5379" width="12.140625" style="17" customWidth="1"/>
    <col min="5380" max="5380" width="18.85546875" style="17" customWidth="1"/>
    <col min="5381" max="5381" width="18.7109375" style="17" customWidth="1"/>
    <col min="5382" max="5382" width="15.140625" style="17" customWidth="1"/>
    <col min="5383" max="5383" width="30" style="17" customWidth="1"/>
    <col min="5384" max="5632" width="11.42578125" style="17"/>
    <col min="5633" max="5633" width="27.5703125" style="17" customWidth="1"/>
    <col min="5634" max="5634" width="14.7109375" style="17" customWidth="1"/>
    <col min="5635" max="5635" width="12.140625" style="17" customWidth="1"/>
    <col min="5636" max="5636" width="18.85546875" style="17" customWidth="1"/>
    <col min="5637" max="5637" width="18.7109375" style="17" customWidth="1"/>
    <col min="5638" max="5638" width="15.140625" style="17" customWidth="1"/>
    <col min="5639" max="5639" width="30" style="17" customWidth="1"/>
    <col min="5640" max="5888" width="11.42578125" style="17"/>
    <col min="5889" max="5889" width="27.5703125" style="17" customWidth="1"/>
    <col min="5890" max="5890" width="14.7109375" style="17" customWidth="1"/>
    <col min="5891" max="5891" width="12.140625" style="17" customWidth="1"/>
    <col min="5892" max="5892" width="18.85546875" style="17" customWidth="1"/>
    <col min="5893" max="5893" width="18.7109375" style="17" customWidth="1"/>
    <col min="5894" max="5894" width="15.140625" style="17" customWidth="1"/>
    <col min="5895" max="5895" width="30" style="17" customWidth="1"/>
    <col min="5896" max="6144" width="11.42578125" style="17"/>
    <col min="6145" max="6145" width="27.5703125" style="17" customWidth="1"/>
    <col min="6146" max="6146" width="14.7109375" style="17" customWidth="1"/>
    <col min="6147" max="6147" width="12.140625" style="17" customWidth="1"/>
    <col min="6148" max="6148" width="18.85546875" style="17" customWidth="1"/>
    <col min="6149" max="6149" width="18.7109375" style="17" customWidth="1"/>
    <col min="6150" max="6150" width="15.140625" style="17" customWidth="1"/>
    <col min="6151" max="6151" width="30" style="17" customWidth="1"/>
    <col min="6152" max="6400" width="11.42578125" style="17"/>
    <col min="6401" max="6401" width="27.5703125" style="17" customWidth="1"/>
    <col min="6402" max="6402" width="14.7109375" style="17" customWidth="1"/>
    <col min="6403" max="6403" width="12.140625" style="17" customWidth="1"/>
    <col min="6404" max="6404" width="18.85546875" style="17" customWidth="1"/>
    <col min="6405" max="6405" width="18.7109375" style="17" customWidth="1"/>
    <col min="6406" max="6406" width="15.140625" style="17" customWidth="1"/>
    <col min="6407" max="6407" width="30" style="17" customWidth="1"/>
    <col min="6408" max="6656" width="11.42578125" style="17"/>
    <col min="6657" max="6657" width="27.5703125" style="17" customWidth="1"/>
    <col min="6658" max="6658" width="14.7109375" style="17" customWidth="1"/>
    <col min="6659" max="6659" width="12.140625" style="17" customWidth="1"/>
    <col min="6660" max="6660" width="18.85546875" style="17" customWidth="1"/>
    <col min="6661" max="6661" width="18.7109375" style="17" customWidth="1"/>
    <col min="6662" max="6662" width="15.140625" style="17" customWidth="1"/>
    <col min="6663" max="6663" width="30" style="17" customWidth="1"/>
    <col min="6664" max="6912" width="11.42578125" style="17"/>
    <col min="6913" max="6913" width="27.5703125" style="17" customWidth="1"/>
    <col min="6914" max="6914" width="14.7109375" style="17" customWidth="1"/>
    <col min="6915" max="6915" width="12.140625" style="17" customWidth="1"/>
    <col min="6916" max="6916" width="18.85546875" style="17" customWidth="1"/>
    <col min="6917" max="6917" width="18.7109375" style="17" customWidth="1"/>
    <col min="6918" max="6918" width="15.140625" style="17" customWidth="1"/>
    <col min="6919" max="6919" width="30" style="17" customWidth="1"/>
    <col min="6920" max="7168" width="11.42578125" style="17"/>
    <col min="7169" max="7169" width="27.5703125" style="17" customWidth="1"/>
    <col min="7170" max="7170" width="14.7109375" style="17" customWidth="1"/>
    <col min="7171" max="7171" width="12.140625" style="17" customWidth="1"/>
    <col min="7172" max="7172" width="18.85546875" style="17" customWidth="1"/>
    <col min="7173" max="7173" width="18.7109375" style="17" customWidth="1"/>
    <col min="7174" max="7174" width="15.140625" style="17" customWidth="1"/>
    <col min="7175" max="7175" width="30" style="17" customWidth="1"/>
    <col min="7176" max="7424" width="11.42578125" style="17"/>
    <col min="7425" max="7425" width="27.5703125" style="17" customWidth="1"/>
    <col min="7426" max="7426" width="14.7109375" style="17" customWidth="1"/>
    <col min="7427" max="7427" width="12.140625" style="17" customWidth="1"/>
    <col min="7428" max="7428" width="18.85546875" style="17" customWidth="1"/>
    <col min="7429" max="7429" width="18.7109375" style="17" customWidth="1"/>
    <col min="7430" max="7430" width="15.140625" style="17" customWidth="1"/>
    <col min="7431" max="7431" width="30" style="17" customWidth="1"/>
    <col min="7432" max="7680" width="11.42578125" style="17"/>
    <col min="7681" max="7681" width="27.5703125" style="17" customWidth="1"/>
    <col min="7682" max="7682" width="14.7109375" style="17" customWidth="1"/>
    <col min="7683" max="7683" width="12.140625" style="17" customWidth="1"/>
    <col min="7684" max="7684" width="18.85546875" style="17" customWidth="1"/>
    <col min="7685" max="7685" width="18.7109375" style="17" customWidth="1"/>
    <col min="7686" max="7686" width="15.140625" style="17" customWidth="1"/>
    <col min="7687" max="7687" width="30" style="17" customWidth="1"/>
    <col min="7688" max="7936" width="11.42578125" style="17"/>
    <col min="7937" max="7937" width="27.5703125" style="17" customWidth="1"/>
    <col min="7938" max="7938" width="14.7109375" style="17" customWidth="1"/>
    <col min="7939" max="7939" width="12.140625" style="17" customWidth="1"/>
    <col min="7940" max="7940" width="18.85546875" style="17" customWidth="1"/>
    <col min="7941" max="7941" width="18.7109375" style="17" customWidth="1"/>
    <col min="7942" max="7942" width="15.140625" style="17" customWidth="1"/>
    <col min="7943" max="7943" width="30" style="17" customWidth="1"/>
    <col min="7944" max="8192" width="11.42578125" style="17"/>
    <col min="8193" max="8193" width="27.5703125" style="17" customWidth="1"/>
    <col min="8194" max="8194" width="14.7109375" style="17" customWidth="1"/>
    <col min="8195" max="8195" width="12.140625" style="17" customWidth="1"/>
    <col min="8196" max="8196" width="18.85546875" style="17" customWidth="1"/>
    <col min="8197" max="8197" width="18.7109375" style="17" customWidth="1"/>
    <col min="8198" max="8198" width="15.140625" style="17" customWidth="1"/>
    <col min="8199" max="8199" width="30" style="17" customWidth="1"/>
    <col min="8200" max="8448" width="11.42578125" style="17"/>
    <col min="8449" max="8449" width="27.5703125" style="17" customWidth="1"/>
    <col min="8450" max="8450" width="14.7109375" style="17" customWidth="1"/>
    <col min="8451" max="8451" width="12.140625" style="17" customWidth="1"/>
    <col min="8452" max="8452" width="18.85546875" style="17" customWidth="1"/>
    <col min="8453" max="8453" width="18.7109375" style="17" customWidth="1"/>
    <col min="8454" max="8454" width="15.140625" style="17" customWidth="1"/>
    <col min="8455" max="8455" width="30" style="17" customWidth="1"/>
    <col min="8456" max="8704" width="11.42578125" style="17"/>
    <col min="8705" max="8705" width="27.5703125" style="17" customWidth="1"/>
    <col min="8706" max="8706" width="14.7109375" style="17" customWidth="1"/>
    <col min="8707" max="8707" width="12.140625" style="17" customWidth="1"/>
    <col min="8708" max="8708" width="18.85546875" style="17" customWidth="1"/>
    <col min="8709" max="8709" width="18.7109375" style="17" customWidth="1"/>
    <col min="8710" max="8710" width="15.140625" style="17" customWidth="1"/>
    <col min="8711" max="8711" width="30" style="17" customWidth="1"/>
    <col min="8712" max="8960" width="11.42578125" style="17"/>
    <col min="8961" max="8961" width="27.5703125" style="17" customWidth="1"/>
    <col min="8962" max="8962" width="14.7109375" style="17" customWidth="1"/>
    <col min="8963" max="8963" width="12.140625" style="17" customWidth="1"/>
    <col min="8964" max="8964" width="18.85546875" style="17" customWidth="1"/>
    <col min="8965" max="8965" width="18.7109375" style="17" customWidth="1"/>
    <col min="8966" max="8966" width="15.140625" style="17" customWidth="1"/>
    <col min="8967" max="8967" width="30" style="17" customWidth="1"/>
    <col min="8968" max="9216" width="11.42578125" style="17"/>
    <col min="9217" max="9217" width="27.5703125" style="17" customWidth="1"/>
    <col min="9218" max="9218" width="14.7109375" style="17" customWidth="1"/>
    <col min="9219" max="9219" width="12.140625" style="17" customWidth="1"/>
    <col min="9220" max="9220" width="18.85546875" style="17" customWidth="1"/>
    <col min="9221" max="9221" width="18.7109375" style="17" customWidth="1"/>
    <col min="9222" max="9222" width="15.140625" style="17" customWidth="1"/>
    <col min="9223" max="9223" width="30" style="17" customWidth="1"/>
    <col min="9224" max="9472" width="11.42578125" style="17"/>
    <col min="9473" max="9473" width="27.5703125" style="17" customWidth="1"/>
    <col min="9474" max="9474" width="14.7109375" style="17" customWidth="1"/>
    <col min="9475" max="9475" width="12.140625" style="17" customWidth="1"/>
    <col min="9476" max="9476" width="18.85546875" style="17" customWidth="1"/>
    <col min="9477" max="9477" width="18.7109375" style="17" customWidth="1"/>
    <col min="9478" max="9478" width="15.140625" style="17" customWidth="1"/>
    <col min="9479" max="9479" width="30" style="17" customWidth="1"/>
    <col min="9480" max="9728" width="11.42578125" style="17"/>
    <col min="9729" max="9729" width="27.5703125" style="17" customWidth="1"/>
    <col min="9730" max="9730" width="14.7109375" style="17" customWidth="1"/>
    <col min="9731" max="9731" width="12.140625" style="17" customWidth="1"/>
    <col min="9732" max="9732" width="18.85546875" style="17" customWidth="1"/>
    <col min="9733" max="9733" width="18.7109375" style="17" customWidth="1"/>
    <col min="9734" max="9734" width="15.140625" style="17" customWidth="1"/>
    <col min="9735" max="9735" width="30" style="17" customWidth="1"/>
    <col min="9736" max="9984" width="11.42578125" style="17"/>
    <col min="9985" max="9985" width="27.5703125" style="17" customWidth="1"/>
    <col min="9986" max="9986" width="14.7109375" style="17" customWidth="1"/>
    <col min="9987" max="9987" width="12.140625" style="17" customWidth="1"/>
    <col min="9988" max="9988" width="18.85546875" style="17" customWidth="1"/>
    <col min="9989" max="9989" width="18.7109375" style="17" customWidth="1"/>
    <col min="9990" max="9990" width="15.140625" style="17" customWidth="1"/>
    <col min="9991" max="9991" width="30" style="17" customWidth="1"/>
    <col min="9992" max="10240" width="11.42578125" style="17"/>
    <col min="10241" max="10241" width="27.5703125" style="17" customWidth="1"/>
    <col min="10242" max="10242" width="14.7109375" style="17" customWidth="1"/>
    <col min="10243" max="10243" width="12.140625" style="17" customWidth="1"/>
    <col min="10244" max="10244" width="18.85546875" style="17" customWidth="1"/>
    <col min="10245" max="10245" width="18.7109375" style="17" customWidth="1"/>
    <col min="10246" max="10246" width="15.140625" style="17" customWidth="1"/>
    <col min="10247" max="10247" width="30" style="17" customWidth="1"/>
    <col min="10248" max="10496" width="11.42578125" style="17"/>
    <col min="10497" max="10497" width="27.5703125" style="17" customWidth="1"/>
    <col min="10498" max="10498" width="14.7109375" style="17" customWidth="1"/>
    <col min="10499" max="10499" width="12.140625" style="17" customWidth="1"/>
    <col min="10500" max="10500" width="18.85546875" style="17" customWidth="1"/>
    <col min="10501" max="10501" width="18.7109375" style="17" customWidth="1"/>
    <col min="10502" max="10502" width="15.140625" style="17" customWidth="1"/>
    <col min="10503" max="10503" width="30" style="17" customWidth="1"/>
    <col min="10504" max="10752" width="11.42578125" style="17"/>
    <col min="10753" max="10753" width="27.5703125" style="17" customWidth="1"/>
    <col min="10754" max="10754" width="14.7109375" style="17" customWidth="1"/>
    <col min="10755" max="10755" width="12.140625" style="17" customWidth="1"/>
    <col min="10756" max="10756" width="18.85546875" style="17" customWidth="1"/>
    <col min="10757" max="10757" width="18.7109375" style="17" customWidth="1"/>
    <col min="10758" max="10758" width="15.140625" style="17" customWidth="1"/>
    <col min="10759" max="10759" width="30" style="17" customWidth="1"/>
    <col min="10760" max="11008" width="11.42578125" style="17"/>
    <col min="11009" max="11009" width="27.5703125" style="17" customWidth="1"/>
    <col min="11010" max="11010" width="14.7109375" style="17" customWidth="1"/>
    <col min="11011" max="11011" width="12.140625" style="17" customWidth="1"/>
    <col min="11012" max="11012" width="18.85546875" style="17" customWidth="1"/>
    <col min="11013" max="11013" width="18.7109375" style="17" customWidth="1"/>
    <col min="11014" max="11014" width="15.140625" style="17" customWidth="1"/>
    <col min="11015" max="11015" width="30" style="17" customWidth="1"/>
    <col min="11016" max="11264" width="11.42578125" style="17"/>
    <col min="11265" max="11265" width="27.5703125" style="17" customWidth="1"/>
    <col min="11266" max="11266" width="14.7109375" style="17" customWidth="1"/>
    <col min="11267" max="11267" width="12.140625" style="17" customWidth="1"/>
    <col min="11268" max="11268" width="18.85546875" style="17" customWidth="1"/>
    <col min="11269" max="11269" width="18.7109375" style="17" customWidth="1"/>
    <col min="11270" max="11270" width="15.140625" style="17" customWidth="1"/>
    <col min="11271" max="11271" width="30" style="17" customWidth="1"/>
    <col min="11272" max="11520" width="11.42578125" style="17"/>
    <col min="11521" max="11521" width="27.5703125" style="17" customWidth="1"/>
    <col min="11522" max="11522" width="14.7109375" style="17" customWidth="1"/>
    <col min="11523" max="11523" width="12.140625" style="17" customWidth="1"/>
    <col min="11524" max="11524" width="18.85546875" style="17" customWidth="1"/>
    <col min="11525" max="11525" width="18.7109375" style="17" customWidth="1"/>
    <col min="11526" max="11526" width="15.140625" style="17" customWidth="1"/>
    <col min="11527" max="11527" width="30" style="17" customWidth="1"/>
    <col min="11528" max="11776" width="11.42578125" style="17"/>
    <col min="11777" max="11777" width="27.5703125" style="17" customWidth="1"/>
    <col min="11778" max="11778" width="14.7109375" style="17" customWidth="1"/>
    <col min="11779" max="11779" width="12.140625" style="17" customWidth="1"/>
    <col min="11780" max="11780" width="18.85546875" style="17" customWidth="1"/>
    <col min="11781" max="11781" width="18.7109375" style="17" customWidth="1"/>
    <col min="11782" max="11782" width="15.140625" style="17" customWidth="1"/>
    <col min="11783" max="11783" width="30" style="17" customWidth="1"/>
    <col min="11784" max="12032" width="11.42578125" style="17"/>
    <col min="12033" max="12033" width="27.5703125" style="17" customWidth="1"/>
    <col min="12034" max="12034" width="14.7109375" style="17" customWidth="1"/>
    <col min="12035" max="12035" width="12.140625" style="17" customWidth="1"/>
    <col min="12036" max="12036" width="18.85546875" style="17" customWidth="1"/>
    <col min="12037" max="12037" width="18.7109375" style="17" customWidth="1"/>
    <col min="12038" max="12038" width="15.140625" style="17" customWidth="1"/>
    <col min="12039" max="12039" width="30" style="17" customWidth="1"/>
    <col min="12040" max="12288" width="11.42578125" style="17"/>
    <col min="12289" max="12289" width="27.5703125" style="17" customWidth="1"/>
    <col min="12290" max="12290" width="14.7109375" style="17" customWidth="1"/>
    <col min="12291" max="12291" width="12.140625" style="17" customWidth="1"/>
    <col min="12292" max="12292" width="18.85546875" style="17" customWidth="1"/>
    <col min="12293" max="12293" width="18.7109375" style="17" customWidth="1"/>
    <col min="12294" max="12294" width="15.140625" style="17" customWidth="1"/>
    <col min="12295" max="12295" width="30" style="17" customWidth="1"/>
    <col min="12296" max="12544" width="11.42578125" style="17"/>
    <col min="12545" max="12545" width="27.5703125" style="17" customWidth="1"/>
    <col min="12546" max="12546" width="14.7109375" style="17" customWidth="1"/>
    <col min="12547" max="12547" width="12.140625" style="17" customWidth="1"/>
    <col min="12548" max="12548" width="18.85546875" style="17" customWidth="1"/>
    <col min="12549" max="12549" width="18.7109375" style="17" customWidth="1"/>
    <col min="12550" max="12550" width="15.140625" style="17" customWidth="1"/>
    <col min="12551" max="12551" width="30" style="17" customWidth="1"/>
    <col min="12552" max="12800" width="11.42578125" style="17"/>
    <col min="12801" max="12801" width="27.5703125" style="17" customWidth="1"/>
    <col min="12802" max="12802" width="14.7109375" style="17" customWidth="1"/>
    <col min="12803" max="12803" width="12.140625" style="17" customWidth="1"/>
    <col min="12804" max="12804" width="18.85546875" style="17" customWidth="1"/>
    <col min="12805" max="12805" width="18.7109375" style="17" customWidth="1"/>
    <col min="12806" max="12806" width="15.140625" style="17" customWidth="1"/>
    <col min="12807" max="12807" width="30" style="17" customWidth="1"/>
    <col min="12808" max="13056" width="11.42578125" style="17"/>
    <col min="13057" max="13057" width="27.5703125" style="17" customWidth="1"/>
    <col min="13058" max="13058" width="14.7109375" style="17" customWidth="1"/>
    <col min="13059" max="13059" width="12.140625" style="17" customWidth="1"/>
    <col min="13060" max="13060" width="18.85546875" style="17" customWidth="1"/>
    <col min="13061" max="13061" width="18.7109375" style="17" customWidth="1"/>
    <col min="13062" max="13062" width="15.140625" style="17" customWidth="1"/>
    <col min="13063" max="13063" width="30" style="17" customWidth="1"/>
    <col min="13064" max="13312" width="11.42578125" style="17"/>
    <col min="13313" max="13313" width="27.5703125" style="17" customWidth="1"/>
    <col min="13314" max="13314" width="14.7109375" style="17" customWidth="1"/>
    <col min="13315" max="13315" width="12.140625" style="17" customWidth="1"/>
    <col min="13316" max="13316" width="18.85546875" style="17" customWidth="1"/>
    <col min="13317" max="13317" width="18.7109375" style="17" customWidth="1"/>
    <col min="13318" max="13318" width="15.140625" style="17" customWidth="1"/>
    <col min="13319" max="13319" width="30" style="17" customWidth="1"/>
    <col min="13320" max="13568" width="11.42578125" style="17"/>
    <col min="13569" max="13569" width="27.5703125" style="17" customWidth="1"/>
    <col min="13570" max="13570" width="14.7109375" style="17" customWidth="1"/>
    <col min="13571" max="13571" width="12.140625" style="17" customWidth="1"/>
    <col min="13572" max="13572" width="18.85546875" style="17" customWidth="1"/>
    <col min="13573" max="13573" width="18.7109375" style="17" customWidth="1"/>
    <col min="13574" max="13574" width="15.140625" style="17" customWidth="1"/>
    <col min="13575" max="13575" width="30" style="17" customWidth="1"/>
    <col min="13576" max="13824" width="11.42578125" style="17"/>
    <col min="13825" max="13825" width="27.5703125" style="17" customWidth="1"/>
    <col min="13826" max="13826" width="14.7109375" style="17" customWidth="1"/>
    <col min="13827" max="13827" width="12.140625" style="17" customWidth="1"/>
    <col min="13828" max="13828" width="18.85546875" style="17" customWidth="1"/>
    <col min="13829" max="13829" width="18.7109375" style="17" customWidth="1"/>
    <col min="13830" max="13830" width="15.140625" style="17" customWidth="1"/>
    <col min="13831" max="13831" width="30" style="17" customWidth="1"/>
    <col min="13832" max="14080" width="11.42578125" style="17"/>
    <col min="14081" max="14081" width="27.5703125" style="17" customWidth="1"/>
    <col min="14082" max="14082" width="14.7109375" style="17" customWidth="1"/>
    <col min="14083" max="14083" width="12.140625" style="17" customWidth="1"/>
    <col min="14084" max="14084" width="18.85546875" style="17" customWidth="1"/>
    <col min="14085" max="14085" width="18.7109375" style="17" customWidth="1"/>
    <col min="14086" max="14086" width="15.140625" style="17" customWidth="1"/>
    <col min="14087" max="14087" width="30" style="17" customWidth="1"/>
    <col min="14088" max="14336" width="11.42578125" style="17"/>
    <col min="14337" max="14337" width="27.5703125" style="17" customWidth="1"/>
    <col min="14338" max="14338" width="14.7109375" style="17" customWidth="1"/>
    <col min="14339" max="14339" width="12.140625" style="17" customWidth="1"/>
    <col min="14340" max="14340" width="18.85546875" style="17" customWidth="1"/>
    <col min="14341" max="14341" width="18.7109375" style="17" customWidth="1"/>
    <col min="14342" max="14342" width="15.140625" style="17" customWidth="1"/>
    <col min="14343" max="14343" width="30" style="17" customWidth="1"/>
    <col min="14344" max="14592" width="11.42578125" style="17"/>
    <col min="14593" max="14593" width="27.5703125" style="17" customWidth="1"/>
    <col min="14594" max="14594" width="14.7109375" style="17" customWidth="1"/>
    <col min="14595" max="14595" width="12.140625" style="17" customWidth="1"/>
    <col min="14596" max="14596" width="18.85546875" style="17" customWidth="1"/>
    <col min="14597" max="14597" width="18.7109375" style="17" customWidth="1"/>
    <col min="14598" max="14598" width="15.140625" style="17" customWidth="1"/>
    <col min="14599" max="14599" width="30" style="17" customWidth="1"/>
    <col min="14600" max="14848" width="11.42578125" style="17"/>
    <col min="14849" max="14849" width="27.5703125" style="17" customWidth="1"/>
    <col min="14850" max="14850" width="14.7109375" style="17" customWidth="1"/>
    <col min="14851" max="14851" width="12.140625" style="17" customWidth="1"/>
    <col min="14852" max="14852" width="18.85546875" style="17" customWidth="1"/>
    <col min="14853" max="14853" width="18.7109375" style="17" customWidth="1"/>
    <col min="14854" max="14854" width="15.140625" style="17" customWidth="1"/>
    <col min="14855" max="14855" width="30" style="17" customWidth="1"/>
    <col min="14856" max="15104" width="11.42578125" style="17"/>
    <col min="15105" max="15105" width="27.5703125" style="17" customWidth="1"/>
    <col min="15106" max="15106" width="14.7109375" style="17" customWidth="1"/>
    <col min="15107" max="15107" width="12.140625" style="17" customWidth="1"/>
    <col min="15108" max="15108" width="18.85546875" style="17" customWidth="1"/>
    <col min="15109" max="15109" width="18.7109375" style="17" customWidth="1"/>
    <col min="15110" max="15110" width="15.140625" style="17" customWidth="1"/>
    <col min="15111" max="15111" width="30" style="17" customWidth="1"/>
    <col min="15112" max="15360" width="11.42578125" style="17"/>
    <col min="15361" max="15361" width="27.5703125" style="17" customWidth="1"/>
    <col min="15362" max="15362" width="14.7109375" style="17" customWidth="1"/>
    <col min="15363" max="15363" width="12.140625" style="17" customWidth="1"/>
    <col min="15364" max="15364" width="18.85546875" style="17" customWidth="1"/>
    <col min="15365" max="15365" width="18.7109375" style="17" customWidth="1"/>
    <col min="15366" max="15366" width="15.140625" style="17" customWidth="1"/>
    <col min="15367" max="15367" width="30" style="17" customWidth="1"/>
    <col min="15368" max="15616" width="11.42578125" style="17"/>
    <col min="15617" max="15617" width="27.5703125" style="17" customWidth="1"/>
    <col min="15618" max="15618" width="14.7109375" style="17" customWidth="1"/>
    <col min="15619" max="15619" width="12.140625" style="17" customWidth="1"/>
    <col min="15620" max="15620" width="18.85546875" style="17" customWidth="1"/>
    <col min="15621" max="15621" width="18.7109375" style="17" customWidth="1"/>
    <col min="15622" max="15622" width="15.140625" style="17" customWidth="1"/>
    <col min="15623" max="15623" width="30" style="17" customWidth="1"/>
    <col min="15624" max="15872" width="11.42578125" style="17"/>
    <col min="15873" max="15873" width="27.5703125" style="17" customWidth="1"/>
    <col min="15874" max="15874" width="14.7109375" style="17" customWidth="1"/>
    <col min="15875" max="15875" width="12.140625" style="17" customWidth="1"/>
    <col min="15876" max="15876" width="18.85546875" style="17" customWidth="1"/>
    <col min="15877" max="15877" width="18.7109375" style="17" customWidth="1"/>
    <col min="15878" max="15878" width="15.140625" style="17" customWidth="1"/>
    <col min="15879" max="15879" width="30" style="17" customWidth="1"/>
    <col min="15880" max="16128" width="11.42578125" style="17"/>
    <col min="16129" max="16129" width="27.5703125" style="17" customWidth="1"/>
    <col min="16130" max="16130" width="14.7109375" style="17" customWidth="1"/>
    <col min="16131" max="16131" width="12.140625" style="17" customWidth="1"/>
    <col min="16132" max="16132" width="18.85546875" style="17" customWidth="1"/>
    <col min="16133" max="16133" width="18.7109375" style="17" customWidth="1"/>
    <col min="16134" max="16134" width="15.140625" style="17" customWidth="1"/>
    <col min="16135" max="16135" width="30" style="17" customWidth="1"/>
    <col min="16136" max="16384" width="11.42578125" style="17"/>
  </cols>
  <sheetData>
    <row r="1" spans="1:7" ht="15" customHeight="1" x14ac:dyDescent="0.25">
      <c r="A1" s="36" t="s">
        <v>138</v>
      </c>
      <c r="B1" s="36"/>
      <c r="C1" s="36"/>
      <c r="D1" s="36"/>
      <c r="E1" s="36"/>
      <c r="F1" s="36"/>
      <c r="G1" s="36"/>
    </row>
    <row r="2" spans="1:7" ht="15" customHeight="1" x14ac:dyDescent="0.25">
      <c r="A2" s="36" t="s">
        <v>139</v>
      </c>
      <c r="B2" s="36"/>
      <c r="C2" s="36"/>
      <c r="D2" s="36"/>
      <c r="E2" s="36"/>
      <c r="F2" s="36"/>
      <c r="G2" s="36"/>
    </row>
    <row r="3" spans="1:7" ht="15" customHeight="1" x14ac:dyDescent="0.25">
      <c r="A3" s="36" t="s">
        <v>140</v>
      </c>
      <c r="B3" s="36"/>
      <c r="C3" s="36"/>
      <c r="D3" s="36"/>
      <c r="E3" s="36"/>
      <c r="F3" s="36"/>
      <c r="G3" s="36"/>
    </row>
    <row r="4" spans="1:7" ht="15" customHeight="1" x14ac:dyDescent="0.25">
      <c r="A4" s="36"/>
      <c r="B4" s="36"/>
      <c r="C4" s="36"/>
      <c r="D4" s="36"/>
      <c r="E4" s="36"/>
      <c r="F4" s="36"/>
      <c r="G4" s="36"/>
    </row>
    <row r="6" spans="1:7" s="18" customFormat="1" ht="27" x14ac:dyDescent="0.25">
      <c r="A6" s="23" t="s">
        <v>141</v>
      </c>
      <c r="B6" s="24" t="s">
        <v>142</v>
      </c>
      <c r="C6" s="24" t="s">
        <v>143</v>
      </c>
      <c r="D6" s="24" t="s">
        <v>144</v>
      </c>
      <c r="E6" s="23" t="s">
        <v>290</v>
      </c>
      <c r="F6" s="25" t="s">
        <v>145</v>
      </c>
      <c r="G6" s="24" t="s">
        <v>146</v>
      </c>
    </row>
    <row r="7" spans="1:7" x14ac:dyDescent="0.25">
      <c r="A7" s="26" t="s">
        <v>147</v>
      </c>
      <c r="B7" s="26" t="s">
        <v>148</v>
      </c>
      <c r="C7" s="26" t="s">
        <v>149</v>
      </c>
      <c r="D7" s="26" t="s">
        <v>150</v>
      </c>
      <c r="E7" s="26" t="s">
        <v>151</v>
      </c>
      <c r="F7" s="27">
        <v>2000</v>
      </c>
      <c r="G7" s="22" t="s">
        <v>289</v>
      </c>
    </row>
    <row r="8" spans="1:7" x14ac:dyDescent="0.25">
      <c r="A8" s="21" t="s">
        <v>152</v>
      </c>
      <c r="B8" s="21" t="s">
        <v>153</v>
      </c>
      <c r="C8" s="21" t="s">
        <v>154</v>
      </c>
      <c r="D8" s="21" t="s">
        <v>150</v>
      </c>
      <c r="E8" s="21" t="s">
        <v>155</v>
      </c>
      <c r="F8" s="27">
        <v>2000</v>
      </c>
      <c r="G8" s="22" t="s">
        <v>289</v>
      </c>
    </row>
    <row r="9" spans="1:7" x14ac:dyDescent="0.25">
      <c r="A9" s="21" t="s">
        <v>156</v>
      </c>
      <c r="B9" s="20" t="s">
        <v>157</v>
      </c>
      <c r="C9" s="20" t="s">
        <v>157</v>
      </c>
      <c r="D9" s="21" t="s">
        <v>150</v>
      </c>
      <c r="E9" s="21" t="s">
        <v>158</v>
      </c>
      <c r="F9" s="27">
        <v>2000</v>
      </c>
      <c r="G9" s="22" t="s">
        <v>289</v>
      </c>
    </row>
    <row r="10" spans="1:7" x14ac:dyDescent="0.25">
      <c r="A10" s="21" t="s">
        <v>159</v>
      </c>
      <c r="B10" s="21" t="s">
        <v>160</v>
      </c>
      <c r="C10" s="21" t="s">
        <v>161</v>
      </c>
      <c r="D10" s="21" t="s">
        <v>150</v>
      </c>
      <c r="E10" s="21" t="s">
        <v>162</v>
      </c>
      <c r="F10" s="27">
        <v>2000</v>
      </c>
      <c r="G10" s="22" t="s">
        <v>289</v>
      </c>
    </row>
    <row r="11" spans="1:7" x14ac:dyDescent="0.25">
      <c r="A11" s="21" t="s">
        <v>163</v>
      </c>
      <c r="B11" s="20" t="s">
        <v>164</v>
      </c>
      <c r="C11" s="20" t="s">
        <v>165</v>
      </c>
      <c r="D11" s="21" t="s">
        <v>150</v>
      </c>
      <c r="E11" s="21" t="s">
        <v>166</v>
      </c>
      <c r="F11" s="27">
        <v>2000</v>
      </c>
      <c r="G11" s="22" t="s">
        <v>289</v>
      </c>
    </row>
    <row r="12" spans="1:7" x14ac:dyDescent="0.25">
      <c r="A12" s="21" t="s">
        <v>167</v>
      </c>
      <c r="B12" s="20" t="s">
        <v>168</v>
      </c>
      <c r="C12" s="20" t="s">
        <v>169</v>
      </c>
      <c r="D12" s="21" t="s">
        <v>150</v>
      </c>
      <c r="E12" s="21" t="s">
        <v>170</v>
      </c>
      <c r="F12" s="27">
        <v>2000</v>
      </c>
      <c r="G12" s="22" t="s">
        <v>289</v>
      </c>
    </row>
    <row r="13" spans="1:7" x14ac:dyDescent="0.25">
      <c r="A13" s="28" t="s">
        <v>171</v>
      </c>
      <c r="B13" s="21" t="s">
        <v>172</v>
      </c>
      <c r="C13" s="21" t="s">
        <v>173</v>
      </c>
      <c r="D13" s="21" t="s">
        <v>174</v>
      </c>
      <c r="E13" s="21" t="s">
        <v>175</v>
      </c>
      <c r="F13" s="27">
        <v>2000</v>
      </c>
      <c r="G13" s="22" t="s">
        <v>289</v>
      </c>
    </row>
    <row r="14" spans="1:7" x14ac:dyDescent="0.25">
      <c r="A14" s="21" t="s">
        <v>176</v>
      </c>
      <c r="B14" s="21" t="s">
        <v>177</v>
      </c>
      <c r="C14" s="21" t="s">
        <v>178</v>
      </c>
      <c r="D14" s="21" t="s">
        <v>150</v>
      </c>
      <c r="E14" s="21" t="s">
        <v>179</v>
      </c>
      <c r="F14" s="27">
        <v>2000</v>
      </c>
      <c r="G14" s="22" t="s">
        <v>289</v>
      </c>
    </row>
    <row r="15" spans="1:7" x14ac:dyDescent="0.25">
      <c r="A15" s="21" t="s">
        <v>180</v>
      </c>
      <c r="B15" s="21" t="s">
        <v>181</v>
      </c>
      <c r="C15" s="21" t="s">
        <v>182</v>
      </c>
      <c r="D15" s="21" t="s">
        <v>150</v>
      </c>
      <c r="E15" s="21" t="s">
        <v>183</v>
      </c>
      <c r="F15" s="27">
        <v>2000</v>
      </c>
      <c r="G15" s="22" t="s">
        <v>289</v>
      </c>
    </row>
    <row r="16" spans="1:7" x14ac:dyDescent="0.25">
      <c r="A16" s="28" t="s">
        <v>184</v>
      </c>
      <c r="B16" s="21" t="s">
        <v>185</v>
      </c>
      <c r="C16" s="21" t="s">
        <v>185</v>
      </c>
      <c r="D16" s="21" t="s">
        <v>174</v>
      </c>
      <c r="E16" s="21" t="s">
        <v>186</v>
      </c>
      <c r="F16" s="27">
        <v>2000</v>
      </c>
      <c r="G16" s="22" t="s">
        <v>289</v>
      </c>
    </row>
    <row r="17" spans="1:7" x14ac:dyDescent="0.25">
      <c r="A17" s="21" t="s">
        <v>187</v>
      </c>
      <c r="B17" s="21" t="s">
        <v>181</v>
      </c>
      <c r="C17" s="21" t="s">
        <v>188</v>
      </c>
      <c r="D17" s="21" t="s">
        <v>150</v>
      </c>
      <c r="E17" s="21" t="s">
        <v>189</v>
      </c>
      <c r="F17" s="27">
        <v>2000</v>
      </c>
      <c r="G17" s="22" t="s">
        <v>289</v>
      </c>
    </row>
    <row r="18" spans="1:7" x14ac:dyDescent="0.25">
      <c r="A18" s="21" t="s">
        <v>190</v>
      </c>
      <c r="B18" s="21" t="s">
        <v>191</v>
      </c>
      <c r="C18" s="21" t="s">
        <v>192</v>
      </c>
      <c r="D18" s="21" t="s">
        <v>150</v>
      </c>
      <c r="E18" s="21" t="s">
        <v>193</v>
      </c>
      <c r="F18" s="27">
        <v>2000</v>
      </c>
      <c r="G18" s="22" t="s">
        <v>289</v>
      </c>
    </row>
    <row r="19" spans="1:7" x14ac:dyDescent="0.25">
      <c r="A19" s="21" t="s">
        <v>194</v>
      </c>
      <c r="B19" s="21" t="s">
        <v>195</v>
      </c>
      <c r="C19" s="21" t="s">
        <v>196</v>
      </c>
      <c r="D19" s="21" t="s">
        <v>150</v>
      </c>
      <c r="E19" s="21" t="s">
        <v>197</v>
      </c>
      <c r="F19" s="27">
        <v>2000</v>
      </c>
      <c r="G19" s="22" t="s">
        <v>289</v>
      </c>
    </row>
    <row r="20" spans="1:7" x14ac:dyDescent="0.25">
      <c r="A20" s="21" t="s">
        <v>198</v>
      </c>
      <c r="B20" s="21" t="s">
        <v>199</v>
      </c>
      <c r="C20" s="21" t="s">
        <v>200</v>
      </c>
      <c r="D20" s="21" t="s">
        <v>150</v>
      </c>
      <c r="E20" s="21" t="s">
        <v>201</v>
      </c>
      <c r="F20" s="27">
        <v>2000</v>
      </c>
      <c r="G20" s="22" t="s">
        <v>289</v>
      </c>
    </row>
    <row r="21" spans="1:7" x14ac:dyDescent="0.25">
      <c r="A21" s="21" t="s">
        <v>202</v>
      </c>
      <c r="B21" s="21" t="s">
        <v>203</v>
      </c>
      <c r="C21" s="21" t="s">
        <v>204</v>
      </c>
      <c r="D21" s="21" t="s">
        <v>150</v>
      </c>
      <c r="E21" s="21" t="s">
        <v>205</v>
      </c>
      <c r="F21" s="27">
        <v>2000</v>
      </c>
      <c r="G21" s="22" t="s">
        <v>289</v>
      </c>
    </row>
    <row r="22" spans="1:7" x14ac:dyDescent="0.25">
      <c r="A22" s="21" t="s">
        <v>206</v>
      </c>
      <c r="B22" s="21" t="s">
        <v>207</v>
      </c>
      <c r="C22" s="21" t="s">
        <v>208</v>
      </c>
      <c r="D22" s="21" t="s">
        <v>150</v>
      </c>
      <c r="E22" s="21" t="s">
        <v>209</v>
      </c>
      <c r="F22" s="27">
        <v>2000</v>
      </c>
      <c r="G22" s="22" t="s">
        <v>289</v>
      </c>
    </row>
    <row r="23" spans="1:7" x14ac:dyDescent="0.25">
      <c r="A23" s="21" t="s">
        <v>210</v>
      </c>
      <c r="B23" s="21" t="s">
        <v>211</v>
      </c>
      <c r="C23" s="21" t="s">
        <v>212</v>
      </c>
      <c r="D23" s="21" t="s">
        <v>150</v>
      </c>
      <c r="E23" s="21" t="s">
        <v>213</v>
      </c>
      <c r="F23" s="27">
        <v>2000</v>
      </c>
      <c r="G23" s="22" t="s">
        <v>289</v>
      </c>
    </row>
    <row r="24" spans="1:7" x14ac:dyDescent="0.25">
      <c r="A24" s="28" t="s">
        <v>214</v>
      </c>
      <c r="B24" s="21" t="s">
        <v>215</v>
      </c>
      <c r="C24" s="21" t="s">
        <v>216</v>
      </c>
      <c r="D24" s="21" t="s">
        <v>174</v>
      </c>
      <c r="E24" s="21" t="s">
        <v>217</v>
      </c>
      <c r="F24" s="27">
        <v>2000</v>
      </c>
      <c r="G24" s="22" t="s">
        <v>289</v>
      </c>
    </row>
    <row r="25" spans="1:7" x14ac:dyDescent="0.25">
      <c r="A25" s="21" t="s">
        <v>218</v>
      </c>
      <c r="B25" s="20" t="s">
        <v>219</v>
      </c>
      <c r="C25" s="20" t="s">
        <v>220</v>
      </c>
      <c r="D25" s="21" t="s">
        <v>150</v>
      </c>
      <c r="E25" s="21" t="s">
        <v>221</v>
      </c>
      <c r="F25" s="27">
        <v>2000</v>
      </c>
      <c r="G25" s="22" t="s">
        <v>289</v>
      </c>
    </row>
    <row r="26" spans="1:7" x14ac:dyDescent="0.25">
      <c r="A26" s="21" t="s">
        <v>222</v>
      </c>
      <c r="B26" s="20" t="s">
        <v>223</v>
      </c>
      <c r="C26" s="20" t="s">
        <v>224</v>
      </c>
      <c r="D26" s="21" t="s">
        <v>150</v>
      </c>
      <c r="E26" s="21" t="s">
        <v>225</v>
      </c>
      <c r="F26" s="27">
        <v>2000</v>
      </c>
      <c r="G26" s="22" t="s">
        <v>289</v>
      </c>
    </row>
    <row r="27" spans="1:7" x14ac:dyDescent="0.25">
      <c r="A27" s="21" t="s">
        <v>226</v>
      </c>
      <c r="B27" s="20" t="s">
        <v>227</v>
      </c>
      <c r="C27" s="20" t="s">
        <v>228</v>
      </c>
      <c r="D27" s="21" t="s">
        <v>150</v>
      </c>
      <c r="E27" s="21" t="s">
        <v>229</v>
      </c>
      <c r="F27" s="27">
        <v>2000</v>
      </c>
      <c r="G27" s="22" t="s">
        <v>289</v>
      </c>
    </row>
    <row r="28" spans="1:7" x14ac:dyDescent="0.25">
      <c r="A28" s="21" t="s">
        <v>230</v>
      </c>
      <c r="B28" s="20" t="s">
        <v>231</v>
      </c>
      <c r="C28" s="20" t="s">
        <v>232</v>
      </c>
      <c r="D28" s="21" t="s">
        <v>150</v>
      </c>
      <c r="E28" s="21" t="s">
        <v>233</v>
      </c>
      <c r="F28" s="27">
        <v>2000</v>
      </c>
      <c r="G28" s="22" t="s">
        <v>289</v>
      </c>
    </row>
    <row r="29" spans="1:7" x14ac:dyDescent="0.25">
      <c r="A29" s="21" t="s">
        <v>234</v>
      </c>
      <c r="B29" s="20" t="s">
        <v>235</v>
      </c>
      <c r="C29" s="20" t="s">
        <v>236</v>
      </c>
      <c r="D29" s="21" t="s">
        <v>174</v>
      </c>
      <c r="E29" s="21" t="s">
        <v>237</v>
      </c>
      <c r="F29" s="27">
        <v>2000</v>
      </c>
      <c r="G29" s="22" t="s">
        <v>289</v>
      </c>
    </row>
    <row r="30" spans="1:7" x14ac:dyDescent="0.25">
      <c r="A30" s="28" t="s">
        <v>238</v>
      </c>
      <c r="B30" s="20" t="s">
        <v>239</v>
      </c>
      <c r="C30" s="20" t="s">
        <v>240</v>
      </c>
      <c r="D30" s="21" t="s">
        <v>174</v>
      </c>
      <c r="E30" s="21" t="s">
        <v>241</v>
      </c>
      <c r="F30" s="27">
        <v>2000</v>
      </c>
      <c r="G30" s="22" t="s">
        <v>289</v>
      </c>
    </row>
    <row r="31" spans="1:7" x14ac:dyDescent="0.25">
      <c r="A31" s="28" t="s">
        <v>242</v>
      </c>
      <c r="B31" s="20" t="s">
        <v>243</v>
      </c>
      <c r="C31" s="20" t="s">
        <v>243</v>
      </c>
      <c r="D31" s="21" t="s">
        <v>150</v>
      </c>
      <c r="E31" s="21" t="s">
        <v>244</v>
      </c>
      <c r="F31" s="27">
        <v>2000</v>
      </c>
      <c r="G31" s="22" t="s">
        <v>289</v>
      </c>
    </row>
    <row r="32" spans="1:7" x14ac:dyDescent="0.25">
      <c r="A32" s="28" t="s">
        <v>245</v>
      </c>
      <c r="B32" s="20" t="s">
        <v>246</v>
      </c>
      <c r="C32" s="20" t="s">
        <v>247</v>
      </c>
      <c r="D32" s="21" t="s">
        <v>150</v>
      </c>
      <c r="E32" s="21" t="s">
        <v>248</v>
      </c>
      <c r="F32" s="27">
        <v>2000</v>
      </c>
      <c r="G32" s="22" t="s">
        <v>289</v>
      </c>
    </row>
    <row r="33" spans="1:7" x14ac:dyDescent="0.25">
      <c r="A33" s="28" t="s">
        <v>249</v>
      </c>
      <c r="B33" s="20" t="s">
        <v>250</v>
      </c>
      <c r="C33" s="20" t="s">
        <v>251</v>
      </c>
      <c r="D33" s="21" t="s">
        <v>174</v>
      </c>
      <c r="E33" s="21" t="s">
        <v>252</v>
      </c>
      <c r="F33" s="27">
        <v>2000</v>
      </c>
      <c r="G33" s="22" t="s">
        <v>289</v>
      </c>
    </row>
    <row r="34" spans="1:7" x14ac:dyDescent="0.25">
      <c r="A34" s="21" t="s">
        <v>253</v>
      </c>
      <c r="B34" s="20" t="s">
        <v>240</v>
      </c>
      <c r="C34" s="20" t="s">
        <v>254</v>
      </c>
      <c r="D34" s="21" t="s">
        <v>150</v>
      </c>
      <c r="E34" s="21" t="s">
        <v>255</v>
      </c>
      <c r="F34" s="27">
        <v>2000</v>
      </c>
      <c r="G34" s="22" t="s">
        <v>289</v>
      </c>
    </row>
    <row r="35" spans="1:7" x14ac:dyDescent="0.25">
      <c r="A35" s="21" t="s">
        <v>256</v>
      </c>
      <c r="B35" s="20" t="s">
        <v>257</v>
      </c>
      <c r="C35" s="20" t="s">
        <v>258</v>
      </c>
      <c r="D35" s="21" t="s">
        <v>150</v>
      </c>
      <c r="E35" s="21" t="s">
        <v>259</v>
      </c>
      <c r="F35" s="27">
        <v>2000</v>
      </c>
      <c r="G35" s="22" t="s">
        <v>289</v>
      </c>
    </row>
    <row r="36" spans="1:7" x14ac:dyDescent="0.25">
      <c r="A36" s="21" t="s">
        <v>260</v>
      </c>
      <c r="B36" s="20" t="s">
        <v>261</v>
      </c>
      <c r="C36" s="20" t="s">
        <v>262</v>
      </c>
      <c r="D36" s="21" t="s">
        <v>150</v>
      </c>
      <c r="E36" s="21" t="s">
        <v>263</v>
      </c>
      <c r="F36" s="27">
        <v>2000</v>
      </c>
      <c r="G36" s="22" t="s">
        <v>289</v>
      </c>
    </row>
    <row r="37" spans="1:7" x14ac:dyDescent="0.25">
      <c r="A37" s="28" t="s">
        <v>264</v>
      </c>
      <c r="B37" s="20" t="s">
        <v>265</v>
      </c>
      <c r="C37" s="20" t="s">
        <v>266</v>
      </c>
      <c r="D37" s="21" t="s">
        <v>267</v>
      </c>
      <c r="E37" s="21" t="s">
        <v>268</v>
      </c>
      <c r="F37" s="27">
        <v>2000</v>
      </c>
      <c r="G37" s="22" t="s">
        <v>289</v>
      </c>
    </row>
    <row r="38" spans="1:7" x14ac:dyDescent="0.25">
      <c r="A38" s="21" t="s">
        <v>269</v>
      </c>
      <c r="B38" s="20" t="s">
        <v>270</v>
      </c>
      <c r="C38" s="20" t="s">
        <v>271</v>
      </c>
      <c r="D38" s="21" t="s">
        <v>150</v>
      </c>
      <c r="E38" s="21" t="s">
        <v>272</v>
      </c>
      <c r="F38" s="27">
        <v>2000</v>
      </c>
      <c r="G38" s="22" t="s">
        <v>289</v>
      </c>
    </row>
    <row r="39" spans="1:7" x14ac:dyDescent="0.25">
      <c r="A39" s="21" t="s">
        <v>273</v>
      </c>
      <c r="B39" s="20" t="s">
        <v>274</v>
      </c>
      <c r="C39" s="20" t="s">
        <v>275</v>
      </c>
      <c r="D39" s="21" t="s">
        <v>150</v>
      </c>
      <c r="E39" s="21" t="s">
        <v>276</v>
      </c>
      <c r="F39" s="27">
        <v>2000</v>
      </c>
      <c r="G39" s="22" t="s">
        <v>289</v>
      </c>
    </row>
    <row r="40" spans="1:7" x14ac:dyDescent="0.25">
      <c r="A40" s="21" t="s">
        <v>277</v>
      </c>
      <c r="B40" s="20" t="s">
        <v>278</v>
      </c>
      <c r="C40" s="20" t="s">
        <v>279</v>
      </c>
      <c r="D40" s="21" t="s">
        <v>150</v>
      </c>
      <c r="E40" s="21" t="s">
        <v>280</v>
      </c>
      <c r="F40" s="27">
        <v>2000</v>
      </c>
      <c r="G40" s="22" t="s">
        <v>289</v>
      </c>
    </row>
    <row r="41" spans="1:7" x14ac:dyDescent="0.25">
      <c r="A41" s="28" t="s">
        <v>281</v>
      </c>
      <c r="B41" s="20" t="s">
        <v>282</v>
      </c>
      <c r="C41" s="20" t="s">
        <v>283</v>
      </c>
      <c r="D41" s="21" t="s">
        <v>174</v>
      </c>
      <c r="E41" s="21" t="s">
        <v>284</v>
      </c>
      <c r="F41" s="27">
        <v>2000</v>
      </c>
      <c r="G41" s="22" t="s">
        <v>289</v>
      </c>
    </row>
    <row r="42" spans="1:7" x14ac:dyDescent="0.25">
      <c r="A42" s="21" t="s">
        <v>285</v>
      </c>
      <c r="B42" s="20" t="s">
        <v>286</v>
      </c>
      <c r="C42" s="20" t="s">
        <v>262</v>
      </c>
      <c r="D42" s="21" t="s">
        <v>174</v>
      </c>
      <c r="E42" s="21" t="s">
        <v>287</v>
      </c>
      <c r="F42" s="27">
        <v>2000</v>
      </c>
      <c r="G42" s="22" t="s">
        <v>289</v>
      </c>
    </row>
    <row r="45" spans="1:7" x14ac:dyDescent="0.25">
      <c r="E45" s="29" t="s">
        <v>288</v>
      </c>
      <c r="F45" s="30" t="s">
        <v>288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s="14" customFormat="1" ht="76.5" x14ac:dyDescent="0.2">
      <c r="A4" s="13">
        <v>1</v>
      </c>
      <c r="B4" s="7" t="s">
        <v>118</v>
      </c>
      <c r="C4" s="7" t="s">
        <v>119</v>
      </c>
      <c r="D4" s="13" t="s">
        <v>94</v>
      </c>
      <c r="E4" s="13">
        <v>40</v>
      </c>
    </row>
  </sheetData>
  <dataValidations count="1">
    <dataValidation type="list" allowBlank="1" showErrorMessage="1" sqref="D4:D193" xr:uid="{00000000-0002-0000-0600-000000000000}">
      <formula1>Hidden_1_Tabla_3255103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1.7109375" customWidth="1"/>
    <col min="3" max="3" width="25.7109375" bestFit="1" customWidth="1"/>
    <col min="4" max="4" width="21.7109375" customWidth="1"/>
    <col min="5" max="5" width="15.140625" customWidth="1"/>
    <col min="6" max="6" width="13" customWidth="1"/>
    <col min="7" max="7" width="16.7109375" customWidth="1"/>
    <col min="8" max="8" width="8.7109375" customWidth="1"/>
    <col min="9" max="9" width="25.28515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</row>
    <row r="3" spans="1:9" ht="75" x14ac:dyDescent="0.25">
      <c r="A3" s="1" t="s">
        <v>89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</row>
    <row r="4" spans="1:9" s="2" customFormat="1" ht="60" x14ac:dyDescent="0.25">
      <c r="A4" s="12">
        <v>1</v>
      </c>
      <c r="B4" s="15" t="s">
        <v>131</v>
      </c>
      <c r="C4" s="15" t="s">
        <v>137</v>
      </c>
      <c r="D4" s="12" t="s">
        <v>130</v>
      </c>
      <c r="E4" s="15" t="s">
        <v>132</v>
      </c>
      <c r="F4" s="12" t="s">
        <v>115</v>
      </c>
      <c r="G4" s="12" t="s">
        <v>120</v>
      </c>
      <c r="H4" s="12">
        <v>36</v>
      </c>
      <c r="I4" s="15" t="s">
        <v>133</v>
      </c>
    </row>
  </sheetData>
  <dataValidations count="1">
    <dataValidation type="list" allowBlank="1" showErrorMessage="1" sqref="F4:F200" xr:uid="{00000000-0002-0000-0800-000000000000}">
      <formula1>Hidden_1_Tabla_3255125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Beneficiarios</vt:lpstr>
      <vt:lpstr>Tabla_325510</vt:lpstr>
      <vt:lpstr>Tabla_325512</vt:lpstr>
      <vt:lpstr>Hidden_1_Tabla_325510</vt:lpstr>
      <vt:lpstr>Hidden_1_Tabla_325512</vt:lpstr>
      <vt:lpstr>Hidden_1</vt:lpstr>
      <vt:lpstr>Hidden_2</vt:lpstr>
      <vt:lpstr>Hidden_3</vt:lpstr>
      <vt:lpstr>Hidden_4</vt:lpstr>
      <vt:lpstr>Hidden_5</vt:lpstr>
      <vt:lpstr>Hidden_1_Tabla_3255103</vt:lpstr>
      <vt:lpstr>Hidden_1_Tabla_3255125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López Corona Emanuel</cp:lastModifiedBy>
  <dcterms:created xsi:type="dcterms:W3CDTF">2020-09-02T23:09:20Z</dcterms:created>
  <dcterms:modified xsi:type="dcterms:W3CDTF">2021-04-06T17:48:23Z</dcterms:modified>
</cp:coreProperties>
</file>