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magana\Desktop\HomeOffice\Publicaciones\"/>
    </mc:Choice>
  </mc:AlternateContent>
  <bookViews>
    <workbookView xWindow="0" yWindow="0" windowWidth="20490" windowHeight="7650" firstSheet="10" activeTab="11"/>
  </bookViews>
  <sheets>
    <sheet name="ENERO 2020" sheetId="10" r:id="rId1"/>
    <sheet name="FEBRERO 2020" sheetId="9" r:id="rId2"/>
    <sheet name="MARZO 2020" sheetId="11" r:id="rId3"/>
    <sheet name="ABRIL 2020" sheetId="3" r:id="rId4"/>
    <sheet name="MAYO 2020" sheetId="4" r:id="rId5"/>
    <sheet name="JUNIO 2020" sheetId="5" r:id="rId6"/>
    <sheet name="JULIO 2020" sheetId="6" r:id="rId7"/>
    <sheet name="AGOSTO 2020" sheetId="7" r:id="rId8"/>
    <sheet name="SEPTIEMBRE 2020" sheetId="8" r:id="rId9"/>
    <sheet name="OCTUBRE 2020" sheetId="2" r:id="rId10"/>
    <sheet name="NOVIEMBRE 2020" sheetId="12" r:id="rId11"/>
    <sheet name="DICIEMBRE 2020"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1" i="12" l="1"/>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2" i="12"/>
  <c r="F21" i="12"/>
  <c r="F17" i="12"/>
  <c r="F16" i="12"/>
  <c r="F15" i="12"/>
  <c r="F14" i="12"/>
  <c r="F13" i="12"/>
  <c r="F12" i="12"/>
  <c r="F11" i="12"/>
  <c r="F10" i="12"/>
  <c r="F9" i="12"/>
  <c r="F8" i="12"/>
  <c r="F7" i="12"/>
  <c r="F6" i="12"/>
  <c r="F5" i="12"/>
  <c r="F4" i="12"/>
</calcChain>
</file>

<file path=xl/sharedStrings.xml><?xml version="1.0" encoding="utf-8"?>
<sst xmlns="http://schemas.openxmlformats.org/spreadsheetml/2006/main" count="7147" uniqueCount="2641">
  <si>
    <t>Número o referencia de identificación  del Contrato</t>
  </si>
  <si>
    <t>Razón Social</t>
  </si>
  <si>
    <t>Objeto del Contrato o Servicio</t>
  </si>
  <si>
    <t>Fecha de Inicio de los servicios contratados (día/mes/año)</t>
  </si>
  <si>
    <t>Fecha de término de los servicios contratados (día/mes/año)</t>
  </si>
  <si>
    <t>Monto Total</t>
  </si>
  <si>
    <t>Numero de factura</t>
  </si>
  <si>
    <t>RFC</t>
  </si>
  <si>
    <t>DIARIO DE YUCATAN</t>
  </si>
  <si>
    <t>TYU7712304L6</t>
  </si>
  <si>
    <t>NME7911063B0</t>
  </si>
  <si>
    <t>Nombre Comercial del (los) proveedor (es) y/o responsable (s)</t>
  </si>
  <si>
    <t>DE PESO, NOVEDADES</t>
  </si>
  <si>
    <t>COMPAÑIA TIPOGRAFICA YUCATECA S A DE C V</t>
  </si>
  <si>
    <t>NOVEDADES DE MERIDAS A DE C V</t>
  </si>
  <si>
    <t>PUBLICACIÓN DE "MÓDULOS - CASA SEGURA" EN EL DIARIO DE YUCATÁN EN LA SECCIÓN LOCAL, CON MEDIDAS DE 8*5, COLOR, CON REPLICAS EN LA I Y AL CHILE, IMPAR, DE LA UNIDAD DE COMUNICACIÓN SOCIAL, EL jueves, 02 de enero de 2020</t>
  </si>
  <si>
    <t>PUBLICACIÓN DE "SEGURO - CASA SEGURA" EN EL DIARIO DE YUCATÁN EN LA SECCIÓN LOCAL, CON MEDIDAS DE 7*5, COLOR, CON REPLICAS EN LA I Y AL CHILE, IMPAR, DE LA UNIDAD DE COMUNICACIÓN SOCIAL, EL viernes, 03 de enero de 2020</t>
  </si>
  <si>
    <t>PUBLICACIÓN DE "MERIDA FEST" EN EL DIARIO DE YUCATÁN EN LA SECCIÓN IMAGEN, CON MEDIDAS DE 12*6, COLOR, CON REPLICAS EN LA I Y AL CHILE, IMPAR, DE LA UNIDAD DE COMUNICACIÓN SOCIAL, EL sabado, 04 de enero de 2020</t>
  </si>
  <si>
    <t>PUBLICACIÓN DE "MERIDA FEST" EN EL DIARIO DE YUCATÁN EN LA SECCIÓN IMAGEN, CON MEDIDAS DE 12*12, COLOR, CON REPLICAS EN LA I Y AL CHILE, DOBLE PLANA CENTRAL, DE LA UNIDAD DE COMUNICACIÓN SOCIAL, EL viernes, 03 de enero de 2020</t>
  </si>
  <si>
    <t>PUBLICACIÓN DE "CARTELERA CULTURAL" EN EL DIARIO DE YUCATÁN EN LA SECCIÓN IMAGEN, CON MEDIDAS DE 6*4, COLOR, CON REPLICAS EN LA I Y AL CHILE, IMPAR, DE LA UNIDAD DE COMUNICACIÓN SOCIAL, EL domingo, 05 de enero de 2020</t>
  </si>
  <si>
    <t>PUBLICACIÓN DE "CIUDAD MÁGICA" EN EL DIARIO DE YUCATÁN EN LA SECCIÓN IMAGEN, CON MEDIDAS DE 8*5, COLOR, CON REPLICAS EN LA I Y AL CHILE, IMPAR, DE LA UNIDAD DE COMUNICACIÓN SOCIAL, EL sabado, 04 de enero de 2020</t>
  </si>
  <si>
    <t>PUBLICACIÓN DE "REHABILITACIÓN CALLES" EN EL DIARIO DE YUCATÁN EN LA SECCIÓN LOCAL, CON MEDIDAS DE 6*3, COLOR, CON REPLICAS EN LA I Y AL CHILE, IMPAR, DE LA DIRECCION DE OBRAS PÚBLICAS, EL domingo, 05 de enero de 2020</t>
  </si>
  <si>
    <t>PUBLICACIÓN DE "CASA SEGURA" EN EL DIARIO DE YUCATÁN EN LA SECCIÓN LOCAL, CON MEDIDAS DE 8*5, A COLOR, CON REPLICAS EN LA I Y AL CHILE, POSICIÓN IMPAR, DE LA DIRECCIÓN DE FINANZAS, EL LUNES, 30 DE DICIEMBRE DE 2019</t>
  </si>
  <si>
    <t>PUBLICACIÓN DE "CASA SEGURA" EN EL DIARIO DE YUCATÁN EN LA SECCIÓN LOCAL, CON MEDIDAS DE 7*5, A COLOR, CON REPLICAS EN LA I Y AL CHILE, POSICIÓN IMPAR, DE LA DIRECCIÓN DE FINANZAS, EL DOMINGO, 29 DE DICIEMBRE DE 2019</t>
  </si>
  <si>
    <t>PUBLICACIÓN DE "HORARIOS ZOOLOGICOS" EN EL DIARIO DE YUCATÁN EN LA SECCIÓN LOCAL, CON MEDIDAS DE 4*4, A COLOR, CON REPLICAS EN LA I Y AL CHILE, POSICIÓN IMPAR, DE LA DIRECCIÓN DE SERVICIOS PUBLICOS, EL MARTES, 24 DE DICIEMBRE DE 2019</t>
  </si>
  <si>
    <t>PUBLICACIÓN DE "CIUDAD MÁGICA" EN EL DIARIO DE YUCATÁN EN LA SECCIÓN LOCAL, CON MEDIDAS DE 6*4, A COLOR, CON REPLICAS EN LA I Y AL CHILE, POSICIÓN IMPAR, DE LA UNIDAD DE COMUNICACIÓN SOCIAL, EL MARTES, 24 DE DICIEMBRE DE 2019</t>
  </si>
  <si>
    <t>PUBLICACIÓN DE "ESQUELA RAMÓN EDUARDO ÁVILA GONZÁLEZ" EN EL DIARIO DE YUCATÁN EN LA SECCIÓN LOCAL, CON MEDIDAS DE 6*3, EN B/N, SIN REPLICAS, SIN POSICIÓN, DE LA UNIDAD DE COMUNICACIÓN SOCIAL, EL MARTES, 14 DE ENERO DE 2020</t>
  </si>
  <si>
    <t>PUBLICACIÓN DE "ESQUELA MARY BEATRIZ CANTÓN MAYÍN" EN EL DIARIO DE YUCATÁN EN LA SECCIÓN LOCAL, CON MEDIDAS DE 6*3, EN B/N, SIN REPLICAS, SIN POSICIÓN, DE LA UNIDAD DE COMUNICACIÓN SOCIAL, EL MARTES, 14 DE ENERO DE 2020</t>
  </si>
  <si>
    <t>PUBLICACIÓN DE "CARTELERA CULTURAL" EN EL DIARIO DE YUCATÁN EN LA SECCIÓN IMAGEN, CON MEDIDAS DE 6*4, COLOR, CON REPLICAS EN LA I Y AL CHILE, IMPAR, DE LA UNIDAD DE COMUNICACIÓN SOCIAL, EL jueves, 02 de enero de 2020</t>
  </si>
  <si>
    <t>PUBLICACIÓN DE "CIUDAD MÁGICA" EN EL DIARIO DE YUCATÁN EN LA SECCIÓN IMAGEN, CON MEDIDAS DE 8*5, COLOR, CON REPLICAS EN LA I Y AL CHILE, IMPAR, DE LA UNIDAD DE COMUNICACIÓN SOCIAL, EL jueves, 02 de enero de 2020</t>
  </si>
  <si>
    <t>PUBLICACIÓN DE "CIUDAD MÁGICA" EN EL DIARIO DE YUCATÁN EN LA SECCIÓN IMAGEN, CON MEDIDAS DE 8*5, COLOR, CON REPLICAS EN LA I Y AL CHILE, IMPAR, DE LA UNIDAD DE COMUNICACIÓN SOCIAL, EL lunes, 06 de enero de 2020</t>
  </si>
  <si>
    <t>PUBLICACIÓN DE "MERIDA FEST LITERATURA" EN EL DIARIO DE YUCATÁN EN LA SECCIÓN IMAGEN, CON MEDIDAS DE 6*6, COLOR, CON REPLICAS EN LA I Y AL CHILE, IMPAR, DE LA UNIDAD DE COMUNICACIÓN SOCIAL, EL martes, 07 de enero de 2020</t>
  </si>
  <si>
    <t>PUBLICACIÓN DE "MERIDA FEST" EN EL DIARIO DE YUCATÁN EN LA SECCIÓN IMAGEN, CON MEDIDAS DE 9*5, COLOR, CON REPLICAS EN LA I Y AL CHILE, IMPAR, DE LA UNIDAD DE COMUNICACIÓN SOCIAL, EL miercoles, 08 de enero de 2020</t>
  </si>
  <si>
    <t>PUBLICACIÓN DE "MÓDULOS - CASA SEGURA" EN EL DIARIO DE YUCATÁN EN LA SECCIÓN LOCAL, CON MEDIDAS DE 8*5, COLOR, CON REPLICAS EN LA I Y AL CHILE, IMPAR, DE LA UNIDAD DE COMUNICACION SOCIAL, EL miercoles, 08 de enero de 2020</t>
  </si>
  <si>
    <t>PUBLICACIÓN DE "REPAVIMENTACIÓN PROLONGACIÓN MONTEJO" EN EL DIARIO DE YUCATÁN EN LA SECCIÓN LOCAL, CON MEDIDAS DE 12*3, COLOR, CON REPLICAS EN LA I Y AL CHILE, IMPAR, DE LA UNIDAD DE COMUNICACIÓN SOCIAL, EL martes, 07 de enero de 2020</t>
  </si>
  <si>
    <t>PUBLICACIÓN DE "INCENTIVOS - CASA SEGURA" EN EL DIARIO DE YUCATÁN EN LA SECCIÓN LOCAL, CON MEDIDAS DE 7*5, COLOR, CON REPLICAS EN LA I Y AL CHILE, IMPAR, DE LA UNIDAD DE COMUNICACION SOCIAL, EL jueves, 09 de enero de 2020</t>
  </si>
  <si>
    <t>PUBLICACIÓN DE "CIERRE DE CALLES MERIDA FEST - DIEGO TORRES" EN EL DIARIO DE YUCATÁN EN LA SECCIÓN LOCAL, CON MEDIDAS DE 6*4, COLOR, CON REPLICAS EN LA I Y AL CHILE, IMPAR, DE LA UNIDAD DE COMUNICACIÓN SOCIAL, EL jueves, 09 de enero de 2020</t>
  </si>
  <si>
    <t>PUBLICACIÓN DE "REPAVIMENTACIÓN PROLONGACIÓN MONTEJO" EN EL DIARIO DE YUCATÁN EN LA SECCIÓN LOCAL, CON MEDIDAS DE 9*5, COLOR, CON REPLICAS EN LA I Y AL CHILE, IMPAR, DE LA UNIDAD DE COMUNICACIÓN SOCIAL, EL jueves, 09 de enero de 2020</t>
  </si>
  <si>
    <t>PUBLICACIÓN DE "CONCIERTO DIEGO TORRES" EN EL DIARIO DE YUCATÁN EN LA SECCIÓN IMAGEN, CON MEDIDAS DE 6*3, COLOR, CON REPLICAS EN LA I Y AL CHILE, IMPAR, DE LA UNIDAD DE COMUNICACIÓN SOCIAL, EL jueves, 09 de enero de 2020</t>
  </si>
  <si>
    <t>PUBLICACIÓN DE "CIUDAD MÁGICA" EN EL DIARIO DE YUCATÁN EN LA SECCIÓN IMAGEN, CON MEDIDAS DE 8*5, A COLOR, CON REPLICAS EN LA I Y AL CHILE, POSICIÓN IMPAR, DE LA UNIDAD DE COMUNICACIÓN SOCIAL, EL SÁBADO, 11 DE ENERO DE 2020</t>
  </si>
  <si>
    <t>PUBLICACIÓN DE "CIERRE DE CALLES MERIDA FEST - SOCIOS DEL RITMO" EN EL DIARIO DE YUCATÁN EN LA SECCIÓN LOCAL, CON MEDIDAS DE 6*3, A COLOR, CON REPLICAS EN LA I Y AL CHILE, POSICIÓN IMPAR, DE LA DIRECCIÓN DE CULTURA, EL SÁBADO, 11 DE ENERO DE 2020</t>
  </si>
  <si>
    <t>PUBLICACIÓN DE "REPAVIMENTACIÓN PROLONGACIÓN MONTEJO" EN EL DIARIO DE YUCATÁN EN LA SECCIÓN LOCAL, CON MEDIDAS DE 9*5, A COLOR, CON REPLICAS EN LA I Y AL CHILE, POSICIÓN IMPAR, DE LA UNIDAD DE COMUNICACIÓN SOCIAL, EL SÁBADO, 11 DE ENERO DE 2020</t>
  </si>
  <si>
    <t>PUBLICACIÓN DE "MERIDA FEST - EVENTOS" EN EL DIARIO DE YUCATÁN EN LA SECCIÓN IMAGEN, CON MEDIDAS DE 6*6, A COLOR, CON REPLICAS EN LA I Y AL CHILE, POSICIÓN IMPAR, DE LA DIRECCIÓN DE CULTURA, EL SÁBADO, 11 DE ENERO DE 2020</t>
  </si>
  <si>
    <t>PUBLICACIÓN DE "REHABILITACIÓN CALLES" EN EL DIARIO DE YUCATÁN EN LA SECCIÓN LOCAL, CON MEDIDAS DE 6*3, A COLOR, CON REPLICAS EN LA I Y AL CHILE, POSICIÓN IMPAR, DE LA DIRECCIÓN DE OBRAS PÚBLICAS, EL DOMINGO, 12 DE ENERO DE 2020</t>
  </si>
  <si>
    <t>PUBLICACIÓN DE "SENSIBILIZACIÓN - CASA SEGURA" EN EL DIARIO DE YUCATÁN EN LA SECCIÓN LOCAL, CON MEDIDAS DE 7*5, A COLOR, CON REPLICAS EN LA I Y AL CHILE, POSICIÓN IMPAR, DE LA UNIDAD DE COMUNICACIÓN SOCIAL, EL DOMINGO, 12 DE ENERO DE 2020</t>
  </si>
  <si>
    <t>PUBLICACIÓN DE "MÓDULOS - CASA SEGURA" EN EL DIARIO DE YUCATÁN EN LA SECCIÓN LOCAL, CON MEDIDAS DE 8*5, A COLOR, CON REPLICAS EN LA I Y AL CHILE, POSICIÓN IMPAR, DE LA DIRECCIÓN DE FINANZAS, EL LUNES, 13 DE ENERO DE 2020</t>
  </si>
  <si>
    <t>PUBLICACIÓN DE "CIUDAD MÁGICA" EN EL DIARIO DE YUCATÁN EN LA SECCIÓN IMAGEN, CON MEDIDAS DE 8*5, A COLOR, CON REPLICAS EN LA I Y AL CHILE, POSICIÓN IMPAR, DE LA UNIDAD DE COMUNICACIÓN SOCIAL, EL LUNES, 13 DE ENERO DE 2020</t>
  </si>
  <si>
    <t>PUBLICACIÓN DE "INAUGURACIÓN MEGA PUNTO VERDE" EN EL DIARIO DE YUCATÁN EN LA SECCIÓN LOCAL, CON MEDIDAS DE 6*4, A COLOR, CON REPLICAS EN LA I Y AL CHILE, POSICIÓN IMPAR, DE LA UNIDAD DE COMUNICACIÓN SOCIAL, EL SÁBADO, 11 DE ENERO DE 2020</t>
  </si>
  <si>
    <t>PUBLICACIÓN DE "SOY PARTE DE LOS 100" EN EL DIARIO DE YUCATÁN EN LA SECCIÓN LOCAL, CON MEDIDAS DE 8*5, A COLOR, CON REPLICAS EN LA I Y AL CHILE, POSICIÓN IMPAR, DE LA UNIDAD DE COMUNICACIÓN SOCIAL, EL DOMINGO, 12 DE ENERO DE 2020</t>
  </si>
  <si>
    <t>PUBLICACIÓN DE "SOY PARTE DE LOS 100" EN EL DIARIO DE YUCATÁN EN LA SECCIÓN LOCAL, CON MEDIDAS DE 8*5, A COLOR, CON REPLICAS EN LA I Y AL CHILE, POSICIÓN IMPAR, DE LA UNIDAD DE COMUNICACIÓN SOCIAL, EL LUNES, 13 DE ENERO DE 2020</t>
  </si>
  <si>
    <t>PUBLICACIÓN DE "BICIRUTA" EN EL DIARIO DE YUCATÁN EN LA SECCIÓN LOCAL, CON MEDIDAS DE 6*4, A COLOR, CON REPLICAS EN LA I Y AL CHILE, POSICIÓN IMPAR, DE LA UNIDAD DE COMUNICACIÓN SOCIAL, EL SÁBADO, 11 DE ENERO DE 2020</t>
  </si>
  <si>
    <t>PUBLICACIÓN DE "HORARIOS ZOOLOGICOS" EN EL DIARIO DE YUCATÁN EN LA SECCIÓN LOCAL, CON MEDIDAS DE 4*4, A COLOR, CON REPLICAS EN LA I Y AL CHILE, POSICIÓN IMPAR, DE LA UNIDAD DE COMUNICACIÓN SOCIAL, EL MARTES, 14 DE ENERO DE 2020</t>
  </si>
  <si>
    <t>PUBLICACIÓN DE "ESQUELA HERBETH MARTINEZ" EN EL DIARIO DE YUCATÁN EN LA SECCIÓN LOCAL, CON MEDIDAS DE 6*3, EN B/N, SIN REPLICAS, SIN POSICIÓN, DE LA UNIDAD DE COMUNICACIÓN SOCIAL, EL SÁBADO, 11 DE ENERO DE 2020</t>
  </si>
  <si>
    <t>PUBLICACIÓN DE "REPAVIMENTACIÓN PROLONGACIÓN MONTEJO" EN EL DIARIO DE YUCATÁN EN LA SECCIÓN LOCAL, CON MEDIDAS DE 9*5, A COLOR, CON REPLICAS EN LA I Y AL CHILE, POSICIÓN IMPAR, DE LA UNIDAD DE COMUNICACIÓN SOCIAL, EL MARTES, 14 DE ENERO DE 2020</t>
  </si>
  <si>
    <t>PUBLICACIÓN DE "SEGURO - CASA SEGURA" EN EL DIARIO DE YUCATÁN EN LA SECCIÓN LOCAL, CON MEDIDAS DE 7*5, A COLOR, CON REPLICAS EN LA I Y AL CHILE, POSICIÓN IMPAR, DE LA DIRECCIÓN DE FINANZAS, EL MARTES, 14 DE ENERO DE 2020</t>
  </si>
  <si>
    <t>PUBLICACIÓN DE "CIUDAD MÁGICA" EN EL DIARIO DE YUCATÁN EN LA SECCIÓN IMAGEN, CON MEDIDAS DE 8*5, COLOR, CON REPLICAS EN LA I Y AL CHILE, IMPAR, DE LA UNIDAD DE COMUNICACIÓN SOCIAL, EL viernes, 10 de enero de 2020</t>
  </si>
  <si>
    <t>PUBLICACIÓN DE "MÓDULOS - CASA SEGURA" EN EL DIARIO DE YUCATÁN EN LA SECCIÓN LOCAL, CON MEDIDAS DE 8*5, COLOR, CON REPLICAS EN LA I Y AL CHILE, IMPAR, DE LA UNIDAD DE COMUNICACION SOCIAL, EL viernes, 10 de enero de 2020</t>
  </si>
  <si>
    <t>PUBLICACIÓN DE "CIERRE DE CALLES MERIDA FEST - NOCHE DE CULTURAS" EN EL DIARIO DE YUCATÁN EN LA SECCIÓN LOCAL, CON MEDIDAS DE 6*3, COLOR, CON REPLICAS EN LA I Y AL CHILE, IMPAR, DE LA UNIDAD DE COMUNICACIÓN SOCIAL, EL viernes, 10 de enero de 2020</t>
  </si>
  <si>
    <t>PUBLICACIÓN DE "HORARIOS ZOOLOGICOS" EN EL DIARIO DE YUCATÁN EN LA SECCIÓN LOCAL, CON MEDIDAS DE 6*3, COLOR, CON REPLICAS EN LA I Y AL CHILE, IMPAR, DE LA UNIDAD DE COMUNICACIÓN SOCIAL, EL viernes, 10 de enero de 2020</t>
  </si>
  <si>
    <t>PUBLICACIÓN DE "CONCIERTO DIEGO TORRES" EN EL DIARIO DE YUCATÁN EN LA SECCIÓN IMAGEN, CON MEDIDAS DE 6*3, COLOR, CON REPLICAS EN LA I Y AL CHILE, IMPAR, DE LA UNIDAD DE COMUNICACIÓN SOCIAL, EL viernes, 10 de enero de 2020</t>
  </si>
  <si>
    <t>PUBLICACIÓN DE "MERIDA FEST - PICNIC" EN EL DIARIO DE YUCATÁN EN LA SECCIÓN IMAGEN, CON MEDIDAS DE 12*6, A COLOR, CON REPLICAS EN LA I Y AL CHILE, POSICIÓN IMPAR, DE LA DIRECCIÓN DE CULTURA, EL MARTES, 14 DE ENERO DE 2020</t>
  </si>
  <si>
    <t>PUBLICACIÓN DE "MÓDULOS CASA SEGURA" EN EL DIARIO DE YUCATÁN EN LA SECCIÓN LOCAL, CON MEDIDAS DE 9*5, A COLOR, CON REPLICAS EN LA I Y AL CHILE, POSICIÓN IMPAR, DE LA DIRECCIÓN DE FINANZAS, EL MARTES, 24 DE DICIEMBRE DE 2019</t>
  </si>
  <si>
    <t>PUBLICACIÓN DE "ESQUELA CARMEN GARAY HERNÁNDEZ" EN EL DIARIO DE YUCATÁN EN LA SECCIÓN LOCAL, CON MEDIDAS DE 6*3, EN B/N, SIN REPLICAS, SIN POSICIÓN, DE LA UNIDAD DE COMUNICACIÓN SOCIAL, EL SÁBADO, 04 DE ENERO DE 2020</t>
  </si>
  <si>
    <t>PUBLICACIÓN DE "MERIDA FEST" EN EL DIARIO DE YUCATÁN EN LA SECCIÓN IMAGEN, CON MEDIDAS DE 9*5, A COLOR, CON REPLICAS EN LA I Y AL CHILE, POSICIÓN IMPAR, DE LA DIRECCIÓN DE CULTURA, EL MIÉRCOLES, 15 DE ENERO DE 2020</t>
  </si>
  <si>
    <t>PUBLICACIÓN DE "CONCIERTO CHAYANNE" EN EL DIARIO DE YUCATÁN EN LA SECCIÓN IMAGEN, CON MEDIDAS DE 4*4, A COLOR, CON REPLICAS EN LA I Y AL CHILE, POSICIÓN IMPAR, DE LA UNIDAD DE COMUNICACIÓN SOCIAL, EL MARTES, 24 DE DICIEMBRE DE 2019</t>
  </si>
  <si>
    <t>PUBLICACIÓN DE "CIUDAD MÁGICA" EN EL DIARIO DE YUCATÁN EN LA SECCIÓN IMAGEN, CON MEDIDAS DE 8*5, A COLOR, CON REPLICAS EN LA I Y AL CHILE, POSICIÓN IMPAR, DE LA UNIDAD DE COMUNICACIÓN SOCIAL, EL MIÉRCOLES, 15 DE ENERO DE 2020</t>
  </si>
  <si>
    <t>PUBLICACIÓN DE "MÓDULOS - CASA SEGURA" EN EL DIARIO DE YUCATÁN EN LA SECCIÓN LOCAL, CON MEDIDAS DE 8*5, A COLOR, CON REPLICAS EN LA I Y AL CHILE, POSICIÓN IMPAR, DE LA DIRECCIÓN DE FINANZAS, EL MIÉRCOLES, 15 DE ENERO DE 2020</t>
  </si>
  <si>
    <t>PUBLICACIÓN DE "CURSOS DE EMPRENDEDORES" EN EL DIARIO DE YUCATÁN EN LA SECCIÓN LOCAL, CON MEDIDAS DE 6*3, A COLOR, CON REPLICAS EN LA I Y AL CHILE, POSICIÓN IMPAR, DE LA UNIDAD DE COMUNICACIÓN SOCIAL, EL MIÉRCOLES, 15 DE ENERO DE 2020</t>
  </si>
  <si>
    <t>PUBLICACIÓN DE "ESTADO DE EGRESOS ENERO - DICIEMBRE 2019" EN EL DIARIO DE YUCATÁN EN LA SECCIÓN LOCAL, CON MEDIDAS DE 4*6, EN B/N, SIN REPLICAS, POSICIÓN IMPAR, DE LA DIRECCIÓN DE FINANZAS, EL MIÉRCOLES, 15 DE ENERO DE 2020</t>
  </si>
  <si>
    <t>PUBLICACIÓN DE "ESTADO DE EGRESOS DICIEMBRE 2019" EN EL DIARIO DE YUCATÁN EN LA SECCIÓN LOCAL, CON MEDIDAS DE 4*6, EN B/N, SIN REPLICAS, POSICIÓN IMPAR, DE LA DIRECCIÓN DE FINANZAS, EL MIÉRCOLES, 15 DE ENERO DE 2020</t>
  </si>
  <si>
    <t>PUBLICACIÓN DE "CASA SEGURA" EN EL DIARIO DE YUCATÁN EN LA SECCIÓN LOCAL, CON MEDIDAS DE 8*5, A COLOR, CON REPLICAS EN LA I Y AL CHILE, POSICIÓN IMPAR, DE LA DIRECCIÓN DE FINANZAS, EL VIERNES, 27 DE DICIEMBRE DE 2019</t>
  </si>
  <si>
    <t>PUBLICACIÓN DE "MERIDA FEST" EN EL DIARIO DE YUCATÁN EN LA SECCIÓN IMAGEN, CON MEDIDAS DE 12*6, A COLOR, CON REPLICAS EN LA I Y AL CHILE, POSICIÓN IMPAR, DE LA DIRECCIÓN DE CULTURA, EL SÁBADO, 28 DE DICIEMBRE DE 2019</t>
  </si>
  <si>
    <t>PUBLICACIÓN DE "CONCIERTO CHAYANNE" EN EL DIARIO DE YUCATÁN EN LA SECCIÓN IMAGEN, CON MEDIDAS DE 4*4, A COLOR, CON REPLICAS EN LA I Y AL CHILE, POSICIÓN IMPAR, DE LA UNIDAD DE COMUNICACIÓN SOCIAL, EL SÁBADO, 28 DE DICIEMBRE DE 2019</t>
  </si>
  <si>
    <t>PUBLICACIÓN DE "SEGURO - CASA SEGURA" EN EL DIARIO DE YUCATÁN EN LA SECCIÓN LOCAL, CON MEDIDAS DE 7*5, A COLOR, CON REPLICAS EN LA I Y AL CHILE, POSICIÓN IMPAR, DE LA DIRECCIÓN DE FINANZAS, EL MARTES, 31 DE DICIEMBRE DE 2019</t>
  </si>
  <si>
    <t>PUBLICACIÓN DE "CIUDAD MÁGICA" EN EL DIARIO DE YUCATÁN EN LA SECCIÓN IMAGEN, CON MEDIDAS DE 6*4, A COLOR, CON REPLICAS EN LA I Y AL CHILE, POSICIÓN IMPAR, DE LA UNIDAD DE COMUNICACIÓN SOCIAL, EL MARTES, 31 DE DICIEMBRE DE 2019</t>
  </si>
  <si>
    <t>PUBLICACIÓN DE "CIUDAD MÁGICA" EN EL PERIÓDICO AL CHILE, CON MEDIDAS DE PLANA, A COLOR, DE LA UNIDAD DE COMUNICACIÓN SOCIAL, EL DOMINGO, 12 DE ENERO DE 2020</t>
  </si>
  <si>
    <t>PUBLICACIÓN DE "CIUDAD MÁGICA" EN EL PERIÓDICO LA i, CON MEDIDAS DE PLANA, A COLOR, DE LA UNIDAD DE COMUNICACIÓN SOCIAL, EL DOMINGO, 12 DE ENERO DE 2020</t>
  </si>
  <si>
    <t>DIFUSION POR EL ANIVERSARIO DE LA CIUDAD DE MERIDA EN EL DIARIO NOVEDADES DE YUCATAN (SUPLEMENTO ESPECIAL)  DEL MES DE ENERO.</t>
  </si>
  <si>
    <t>PUBLICACIÓN DE "FERIA DE LA SALUD" EN EL DIARIO DE YUCATÁN EN LA SECCIÓN LOCAL, CON MEDIDAS DE 6*4, A COLOR, CON REPLICAS EN LA I Y AL CHILE, POSICIÓN IMPAR, DE LA UNIDAD DE COMUNICACIÓN SOCIAL, EL MIÉRCOLES, 15 DE ENERO DE 2020</t>
  </si>
  <si>
    <t>PUBLICACIÓN DE "REPAVIMENTACIÓN PROLONGACIÓN MONTEJO" EN EL DIARIO DE YUCATÁN EN LA SECCIÓN LOCAL, CON MEDIDAS DE 9*5, A COLOR, CON REPLICAS EN LA I Y AL CHILE, POSICIÓN IMPAR, DE LA UNIDAD DE COMUNICACIÓN SOCIAL, EL JUEVES, 16 DE ENERO DE 2020</t>
  </si>
  <si>
    <t>PUBLICACIÓN DE "SOY PARTE DE LOS 100" EN EL DIARIO DE YUCATÁN EN LA SECCIÓN LOCAL, CON MEDIDAS DE 8*5, A COLOR, CON REPLICAS EN LA I Y AL CHILE, POSICIÓN IMPAR, DE LA UNIDAD DE COMUNICACIÓN SOCIAL, EL JUEVES, 16 DE ENERO DE 2020</t>
  </si>
  <si>
    <t>PUBLICACIÓN DE "CIUDAD MÁGICA" EN EL PERIÓDICO AL CHILE, CON MEDIDAS DE PLANA, A COLOR, DE LA UNIDAD DE COMUNICACIÓN SOCIAL, EL JUEVES, 16 DE ENERO DE 2020</t>
  </si>
  <si>
    <t>PUBLICACIÓN DE "CIUDAD MÁGICA" EN EL PERIÓDICO LA i, CON MEDIDAS DE PLANA, A COLOR, DE LA UNIDAD DE COMUNICACIÓN SOCIAL, EL JUEVES, 16 DE ENERO DE 2020</t>
  </si>
  <si>
    <t>PUBLICACIÓN DE "SENSIBILIZACIÓN - CASA SEGURA" EN EL DIARIO DE YUCATÁN EN LA SECCIÓN LOCAL, CON MEDIDAS DE 7*5, A COLOR, CON REPLICAS EN LA I Y AL CHILE, POSICIÓN IMPAR, DE LA UNIDAD DE COMUNICACIÓN SOCIAL, EL JUEVES, 16 DE ENERO DE 2020</t>
  </si>
  <si>
    <t>PUBLICACIÓN DE "CIUDAD MÁGICA" EN EL PERIÓDICO AL CHILE, CON MEDIDAS DE PLANA, A COLOR, DE LA UNIDAD DE COMUNICACIÓN SOCIAL, EL DOMINGO, 19 DE ENERO DE 2020</t>
  </si>
  <si>
    <t>PUBLICACIÓN DE "CIUDAD MÁGICA" EN EL PERIÓDICO LA I, CON MEDIDAS DE PLANA, A COLOR, DE LA UNIDAD DE COMUNICACIÓN SOCIAL, EL DOMINGO, 19 DE ENERO DE 2020</t>
  </si>
  <si>
    <t>PUBLICACIÓN DE "INCENTIVOS - CASA SEGURA PREDIAL" EN EL DIARIO DE YUCATÁN EN LA SECCIÓN LOCAL, CON MEDIDAS DE 7*5, A COLOR, CON REPLICAS EN LA I Y AL CHILE, POSICIÓN IMPAR, DE LA UNIDAD DE COMUNICACIÓN SOCIAL, EL DOMINGO, 19 DE ENERO DE 2020</t>
  </si>
  <si>
    <t>PUBLICACIÓN DE "SENSIBILIZACIÓN - CASA SEGURA PREDIAL" EN EL DIARIO DE YUCATÁN EN LA SECCIÓN LOCAL, CON MEDIDAS DE 7*5, A COLOR, CON REPLICAS EN LA I Y AL CHILE, POSICIÓN IMPAR, DE LA UNIDAD DE COMUNICACIÓN SOCIAL, EL SÁBADO, 18 DE ENERO DE 2020</t>
  </si>
  <si>
    <t>PUBLICACIÓN DE "HORARIOS ZOOLOGICOS" EN EL PERIÓDICO AL CHILE, CON MEDIDAS DE PLANA, A COLOR, DE LA UNIDAD DE COMUNICACIÓN SOCIAL, EL SÁBADO, 18 DE ENERO DE 2020</t>
  </si>
  <si>
    <t>PUBLICACIÓN DE "HORARIOS ZOOLOGICOS" EN EL PERIÓDICO LA I, CON MEDIDAS DE PLANA, A COLOR, DE LA UNIDAD DE COMUNICACIÓN SOCIAL, EL SÁBADO, 18 DE ENERO DE 2020</t>
  </si>
  <si>
    <t>PUBLICACIÓN DE "CIUDAD MÁGICA" EN EL DIARIO DE YUCATÁN EN LA SECCIÓN IMAGEN, CON MEDIDAS DE 8*5, A COLOR, CON REPLICAS EN LA I Y AL CHILE, POSICIÓN IMPAR, DE LA UNIDAD DE COMUNICACIÓN SOCIAL, EL SÁBADO, 18 DE ENERO DE 2020</t>
  </si>
  <si>
    <t>PUBLICACIÓN DE "SOY PARTE DE LOS 100" EN EL PERIÓDICO AL CHILE, CON MEDIDAS DE PLANA, A COLOR, DE LA UNIDAD DE COMUNICACIÓN SOCIAL, EL VIERNES, 17 DE ENERO DE 2020</t>
  </si>
  <si>
    <t>PUBLICACIÓN DE "SOY PARTE DE LOS 100" EN EL PERIÓDICO LA I, CON MEDIDAS DE PLANA, A COLOR, DE LA UNIDAD DE COMUNICACIÓN SOCIAL, EL VIERNES, 17 DE ENERO DE 2020</t>
  </si>
  <si>
    <t>PUBLICACIÓN DE "CIUDAD MÁGICA" EN EL DIARIO DE YUCATÁN EN LA SECCIÓN IMAGEN, CON MEDIDAS DE 8*5, A COLOR, CON REPLICAS EN LA I Y AL CHILE, POSICIÓN IMPAR, DE LA UNIDAD DE COMUNICACIÓN SOCIAL, EL VIERNES, 17 DE ENERO DE 2020</t>
  </si>
  <si>
    <t>PUBLICACIÓN DE "HORARIOS ZOOLOGICOS" EN EL DIARIO DE YUCATÁN EN LA SECCIÓN LOCAL, CON MEDIDAS DE 6*3, A COLOR, CON REPLICAS EN LA I Y AL CHILE, POSICIÓN IMPAR, DE LA UNIDAD DE COMUNICACIÓN SOCIAL, EL VIERNES, 17 DE ENERO DE 2020</t>
  </si>
  <si>
    <t>PUBLICACIÓN DE "CIERRE DE CALLES MERIDA FEST - NOCHE DE CULTURAS" EN EL DIARIO DE YUCATÁN EN LA SECCIÓN LOCAL, CON MEDIDAS DE 6*3, A COLOR, CON REPLICAS EN LA I Y AL CHILE, POSICIÓN IMPAR, DE LA DIRECCIÓN DE CULTURA, EL VIERNES, 17 DE ENERO DE 2020</t>
  </si>
  <si>
    <t>PUBLICACIÓN DE "MÓDULOS - CASA SEGURA PREDIAL" EN EL DIARIO DE YUCATÁN EN LA SECCIÓN LOCAL, CON MEDIDAS DE 8*5, A COLOR, CON REPLICAS EN LA I Y AL CHILE, POSICIÓN IMPAR, DE LA DIRECCIÓN DE FINANZAS, EL VIERNES, 17 DE ENERO DE 2020</t>
  </si>
  <si>
    <t>PUBLICACIÓN DE "MÓDULOS - CASA SEGURA PREDIAL" EN EL DIARIO DE YUCATÁN EN LA SECCIÓN LOCAL, CON MEDIDAS DE 8*5, A COLOR, CON REPLICAS EN LA I Y AL CHILE, POSICIÓN IMPAR, DE LA UNIDAD DE COMUNICACIÓN SOCIAL, EL LUNES, 20 DE ENERO DE 2020</t>
  </si>
  <si>
    <t>PUBLICACIÓN DE "LA CARTELERA CULTURAL - MERIDA FEST" EN EL DIARIO DE YUCATÁN EN LA SECCIÓN IMAGEN, CON MEDIDAS DE 6*4, A COLOR, CON REPLICAS EN LA I Y AL CHILE, POSICIÓN IMPAR, DE LA UNIDAD DE COMUNICACIÓN SOCIAL, EL DOMINGO, 12 DE ENERO DE 2020</t>
  </si>
  <si>
    <t>PUBLICACIÓN DEL PROGRAMA "LA CARTELERA CULTURAL - MERIDA FEST" EN EL DIARIO DE YUCATÁN EN LA SECCIÓN IMAGEN, CON MEDIDAS DE 6*4, A COLOR, CON REPLICAS EN LA I Y AL CHILE, POSICIÓN IMPAR, DE LA UNIDAD DE COMUNICACIÓN SOCIAL, EL JUEVES, 16 DE ENERO DE 2020</t>
  </si>
  <si>
    <t>MER0626519</t>
  </si>
  <si>
    <t>MER0626515</t>
  </si>
  <si>
    <t>MER0626513</t>
  </si>
  <si>
    <t>MER0626514</t>
  </si>
  <si>
    <t>MER0626512</t>
  </si>
  <si>
    <t>MER0626509</t>
  </si>
  <si>
    <t>MER0626511</t>
  </si>
  <si>
    <t>MER0626521</t>
  </si>
  <si>
    <t>MER0626522</t>
  </si>
  <si>
    <t>MER0626526</t>
  </si>
  <si>
    <t>MER0626529</t>
  </si>
  <si>
    <t>MER0626542</t>
  </si>
  <si>
    <t>MER0626543</t>
  </si>
  <si>
    <t>MER0626518</t>
  </si>
  <si>
    <t>MER0626517</t>
  </si>
  <si>
    <t>MER0626510</t>
  </si>
  <si>
    <t>MER0626507</t>
  </si>
  <si>
    <t>MER0626505</t>
  </si>
  <si>
    <t>MER0626504</t>
  </si>
  <si>
    <t>MER0626506</t>
  </si>
  <si>
    <t>MER0626502</t>
  </si>
  <si>
    <t>MER0626501</t>
  </si>
  <si>
    <t>MER0626500</t>
  </si>
  <si>
    <t>MER0626499</t>
  </si>
  <si>
    <t>MER0626493</t>
  </si>
  <si>
    <t>MER0626491</t>
  </si>
  <si>
    <t>MER0626490</t>
  </si>
  <si>
    <t>MER0626489</t>
  </si>
  <si>
    <t>MER0626487</t>
  </si>
  <si>
    <t>MER0626486</t>
  </si>
  <si>
    <t>MER0626483</t>
  </si>
  <si>
    <t>MER0626492</t>
  </si>
  <si>
    <t>MER0626482</t>
  </si>
  <si>
    <t>MER0626481</t>
  </si>
  <si>
    <t>MER0626480</t>
  </si>
  <si>
    <t>MER0626479</t>
  </si>
  <si>
    <t>MER0626532</t>
  </si>
  <si>
    <t>MER0626544</t>
  </si>
  <si>
    <t>MER0626531</t>
  </si>
  <si>
    <t>MER0626533</t>
  </si>
  <si>
    <t>MER0626498</t>
  </si>
  <si>
    <t>MER0626497</t>
  </si>
  <si>
    <t>MER0626496</t>
  </si>
  <si>
    <t>MER0626495</t>
  </si>
  <si>
    <t>MER0626494</t>
  </si>
  <si>
    <t>MER0626530</t>
  </si>
  <si>
    <t>MER0626527</t>
  </si>
  <si>
    <t>MER0626545</t>
  </si>
  <si>
    <t>MER0626598</t>
  </si>
  <si>
    <t>MER0626528</t>
  </si>
  <si>
    <t>MER0626599</t>
  </si>
  <si>
    <t>MER0626600</t>
  </si>
  <si>
    <t>MER0626601</t>
  </si>
  <si>
    <t>MER0626638</t>
  </si>
  <si>
    <t>MER0626639</t>
  </si>
  <si>
    <t>MER0626525</t>
  </si>
  <si>
    <t>MER0626524</t>
  </si>
  <si>
    <t>MER0626523</t>
  </si>
  <si>
    <t>MER0626520</t>
  </si>
  <si>
    <t>MER0626516</t>
  </si>
  <si>
    <t>MER0626484</t>
  </si>
  <si>
    <t>MER0626485</t>
  </si>
  <si>
    <t>MP50140</t>
  </si>
  <si>
    <t>MER0626602</t>
  </si>
  <si>
    <t>MER0626662</t>
  </si>
  <si>
    <t>MER0626663</t>
  </si>
  <si>
    <t>MER0626664</t>
  </si>
  <si>
    <t>MER0626665</t>
  </si>
  <si>
    <t>MER0626666</t>
  </si>
  <si>
    <t>MER0626720</t>
  </si>
  <si>
    <t>MER0626721</t>
  </si>
  <si>
    <t>MER0626722</t>
  </si>
  <si>
    <t>MER0626723</t>
  </si>
  <si>
    <t>MER0626724</t>
  </si>
  <si>
    <t>MER0626725</t>
  </si>
  <si>
    <t>MER0626726</t>
  </si>
  <si>
    <t>MER0626727</t>
  </si>
  <si>
    <t>MER0626728</t>
  </si>
  <si>
    <t>MER0626729</t>
  </si>
  <si>
    <t>MER0626730</t>
  </si>
  <si>
    <t>MER0626731</t>
  </si>
  <si>
    <t>MER0626732</t>
  </si>
  <si>
    <t>MER0626777</t>
  </si>
  <si>
    <t>MER0626488</t>
  </si>
  <si>
    <t>MER0626667</t>
  </si>
  <si>
    <t>MEDIOS ELECTRONICOS DE MERIDA S A DE C V</t>
  </si>
  <si>
    <t>MULTIMEDIA DEL SURESTE SA DE CV</t>
  </si>
  <si>
    <t>RADIO AMERICA DE MEXICO, S.A. DE C.V.</t>
  </si>
  <si>
    <t>MVS RADIO DE MERIDA SA DE CV</t>
  </si>
  <si>
    <t>SIPSE S A DE C V</t>
  </si>
  <si>
    <t>TELEVISORA DE YUCATAN SA DE CV</t>
  </si>
  <si>
    <t>TV AZTECA S A B DE C V</t>
  </si>
  <si>
    <t>GRUPO RIVAS S A DE C V A EN P</t>
  </si>
  <si>
    <t>CORPORACION INTERMEDIA PENINSULAR S A DE C V</t>
  </si>
  <si>
    <t>CANDELA, LA QUE BUENA, RASA</t>
  </si>
  <si>
    <t>PULSO DEPORTIVO</t>
  </si>
  <si>
    <t>RADIO FORMULA MERIDA</t>
  </si>
  <si>
    <t>EXA, LA MEJOR FM</t>
  </si>
  <si>
    <t>LA NUEVA AMOR</t>
  </si>
  <si>
    <t>SIPSE TV</t>
  </si>
  <si>
    <t>TV AZTECA</t>
  </si>
  <si>
    <t>SO GOOD Y MEXICANISIMA</t>
  </si>
  <si>
    <t>KISS FM</t>
  </si>
  <si>
    <t>PUBLICACIÓN DE "SEGURO - CASA SEGURA" EN EL DIARIO DE YUCATÁN EN LA SECCIÓN LOCAL, CON MEDIDAS DE 7*5, COLOR, CON REPLICAS EN LA I Y AL CHILE, IMPAR, DE LA UNIDAD DE COMUNICACION SOCIAL, EL martes, 07 de enero de 2020</t>
  </si>
  <si>
    <t>PUBLICACIÓN DE "LA CARTELERA CULTURAL DEL PROGRAMA MERIDA FEST" EN EL DIARIO DE YUCATÁN EN LA SECCIÓN IMAGEN, CON MEDIDAS DE 6*4, COLOR, CON REPLICAS EN LA I Y AL CHILE, IMPAR, DE LA UNIDAD DE COMUNICACIÓN SOCIAL, EL jueves, 09 de enero de 2020</t>
  </si>
  <si>
    <t>PUBLICACIÓN DEL PROGRAMA "MERIDA FEST" EN EL DIARIO DE YUCATÁN EN LA SECCIÓN IMAGEN, CON MEDIDAS DE 12*12, A COLOR, CON REPLICAS EN LA I Y AL CHILE, DOBLE PLANA CENTRAL, DE LA DIRECCIÓN DE CULTURA, EL SÁBADO, 18 DE ENERO DE 2020</t>
  </si>
  <si>
    <t>PUBLICACIÓN DEL PROGRAMA "REHABILITACIÓN CALLES" EN EL DIARIO DE YUCATÁN EN LA SECCIÓN LOCAL, CON MEDIDAS DE 6*3, A COLOR, CON REPLICAS EN LA I Y AL CHILE, POSICIÓN IMPAR, DE LA DIRECCIÓN DE OBRAS PÚBLICAS, EL DOMINGO, 19 DE ENERO DE 2020</t>
  </si>
  <si>
    <t>PUBLICACIÓN DE "LA CARTELERA CULTURAL - MERIDA FEST" EN EL DIARIO DE YUCATÁN EN LA SECCIÓN IMAGEN, CON MEDIDAS DE 6*4, A COLOR, CON REPLICAS EN LA I Y AL CHILE, POSICIÓN IMPAR, DE LA DIRECCIÓN DE CULTURA, EL DOMINGO, 19 DE ENERO DE 2020</t>
  </si>
  <si>
    <t>PUBLICACIÓN DE "CURSOS DE CAPACITACIÓN DE LA DIRECCIÓN DE DESARROLLO ECONOMICO Y TURISMO" EN EL DIARIO DE YUCATÁN EN LA SECCIÓN AVISOS ECONÓMICOS, CON MEDIDAS DE 5*5, A COLOR, CON REPLICAS EN LA I Y AL CHILE, POSICIÓN IMPAR, EL LUNES, 20 DE ENERO DE 2020</t>
  </si>
  <si>
    <t>PUBLICACIÓN DE "INCENTIVOS DEL PROGRAMA CASA SEGURA" EN EL DIARIO DE YUCATÁN EN LA SECCIÓN LOCAL, CON MEDIDAS DE 7*5, A COLOR, CON REPLICAS EN LA I Y AL CHILE, POSICIÓN IMPAR, DE LA DIRECCIÓN DE FINANZAS, EL MARTES, 21 DE ENERO DE 2020</t>
  </si>
  <si>
    <t>PUBLICACIÓN DEL PROGRAMA "REPAVIMENTACIÓN PROLONGACIÓN MONTEJO" EN EL DIARIO DE YUCATÁN EN LA SECCIÓN LOCAL, CON MEDIDAS DE 9*5, A COLOR, CON REPLICAS EN LA I Y AL CHILE, POSICIÓN IMPAR, DE LA UNIDAD DE COMUNICACIÓN SOCIAL, EL MARTES, 21 DE ENERO DE 2020</t>
  </si>
  <si>
    <t>PUBLICACIÓN DEL PROGRAMA "CREDITO MICROMER" EN EL DIARIO DE YUCATÁN EN LA SECCIÓN AVISOS ECONÓMICOS, CON MEDIDAS DE 7*5, A COLOR, CON REPLICAS EN LA I Y AL CHILE, POSICIÓN IMPAR, DE LA UNIDAD DE COMUNICACIÓN SOCIAL, EL MARTES, 21 DE ENERO DE 2020</t>
  </si>
  <si>
    <t>PUBLICACIÓN DE "EVENTOS DEL PROGRAMA MERIDA FEST" EN EL DIARIO DE YUCATÁN EN LA SECCIÓN IMAGEN, CON MEDIDAS DE 6*6, A COLOR, CON REPLICAS EN LA I Y AL CHILE, POSICIÓN IMPAR, DE LA UNIDAD DE COMUNICACIÓN SOCIAL, EL MARTES, 21 DE ENERO DE 2020</t>
  </si>
  <si>
    <t>PUBLICACIÓN DEL PROGRAMA "CIUDAD CREATIVA" EN EL DIARIO DE YUCATÁN EN LA SECCIÓN LOCAL, CON MEDIDAS DE 9*5, A COLOR, CON REPLICAS EN LA I Y AL CHILE, POSICIÓN IMPAR, DE LA UNIDAD DE COMUNICACIÓN SOCIAL, EL MIÉRCOLES, 22 DE ENERO DE 2020</t>
  </si>
  <si>
    <t>PUBLICACIÓN DEL PROGRAMA "CREDITO MICROMER" EN EL DIARIO DE YUCATÁN EN LA SECCIÓN AVISOS ECONÓMICOS, CON MEDIDAS DE 7*5, A COLOR, CON REPLICAS EN LA I Y AL CHILE, POSICIÓN PAR, DE LA UNIDAD DE COMUNICACIÓN SOCIAL, EL MIÉRCOLES, 22 DE ENERO DE 2020</t>
  </si>
  <si>
    <t>PUBLICACIÓN DE "UBICACIÓN DE MÓDULOS DEL PROGRAMA CASA SEGURA" EN EL DIARIO DE YUCATÁN EN LA SECCIÓN LOCAL, CON MEDIDAS DE 8*5, A COLOR, CON REPLICAS EN LA I Y AL CHILE, POSICIÓN IMPAR, DE LA DIRECCIÓN DE FINANZAS, EL MIÉRCOLES, 22 DE ENERO DE 2020</t>
  </si>
  <si>
    <t>PUBLICACIÓN DEL PROGRAMA "MERIDA FEST" EN EL DIARIO DE YUCATÁN EN LA SECCIÓN IMAGEN, CON MEDIDAS DE 9*5, A COLOR, CON REPLICAS EN LA I Y AL CHILE, POSICIÓN IMPAR, DE LA DIRECCIÓN DE CULTURA, EL MIÉRCOLES, 22 DE ENERO DE 2020</t>
  </si>
  <si>
    <t>PUBLICACIÓN DEL PROGRAMA "CIUDAD CREATIVA" EN EL DIARIO DE YUCATÁN EN LA SECCIÓN LOCAL, CON MEDIDAS DE 9*5, A COLOR, CON REPLICAS EN LA I Y AL CHILE, POSICIÓN IMPAR, DE LA UNIDAD DE COMUNICACIÓN SOCIAL, EL JUEVES, 23 DE ENERO DE 2020</t>
  </si>
  <si>
    <t>PUBLICACIÓN DEL PROGRAMA "CIUDAD MÁGICA" EN EL DIARIO DE YUCATÁN EN LA SECCIÓN IMAGEN, CON MEDIDAS DE 8*5, A COLOR, CON REPLICAS EN LA I Y AL CHILE, POSICIÓN IMPAR, DE LA UNIDAD DE COMUNICACIÓN SOCIAL, EL JUEVES, 23 DE ENERO DE 2020</t>
  </si>
  <si>
    <t>PUBLICACIÓN DE "SENSIBILIZACIÓN DEL PROGRAMA CASA SEGURA" EN EL DIARIO DE YUCATÁN EN LA SECCIÓN LOCAL, CON MEDIDAS DE 7*5, A COLOR, CON REPLICAS EN LA I Y AL CHILE, POSICIÓN IMPAR, DE LA UNIDAD DE COMUNICACIÓN SOCIAL, EL JUEVES, 23 DE ENERO DE 2020</t>
  </si>
  <si>
    <t>PUBLICACIÓN DE "CONVOCATORIA ASFALTOS" EN EL DIARIO DE YUCATÁN EN LA SECCIÓN LOCAL, CON MEDIDAS DE 6*4, EN B/N, SIN REPLICAS, POSICIÓN IMPAR, DE LA DIRECCIÓN DE OBRAS PÚBLICAS, EL JUEVES, 23 DE ENERO DE 2020</t>
  </si>
  <si>
    <t>PUBLICACIÓN DE "CONVOCATORIA 01, MANTENIMIENTO DE INFRAESTRUCTURA" EN EL DIARIO DE YUCATÁN EN LA SECCIÓN LOCAL, CON MEDIDAS DE 6*4, EN B/N, SIN REPLICAS, POSICIÓN IMPAR, DE LA DIRECCIÓN DE OBRAS PÚBLICAS, EL JUEVES, 23 DE ENERO DE 2020</t>
  </si>
  <si>
    <t>DIFUSIÓN Y PROMOCIÓN DEL PROGRAMA "CASA SEGURA" DEL AYUNTAMIENTO DE MÉRIDA EN LA PAGINA DE INTERNET https://www.yucatan.com.mx/seccion/merida EN EL MES DE ENERO DE 2020</t>
  </si>
  <si>
    <t>DIFUSIÓN Y PROMOCIÓN DEL BANNER MOVIL DE "CASA SEGURA" DEL AYUNTAMIENTO DE MÉRIDA EN LA PAGINA DE INTERNET https://www.yucatan.com.mx/ EN EL MES DE ENERO DE 2020</t>
  </si>
  <si>
    <t>DIFUSIÓN Y PROMOCIÓN DE LOS PROGRAMAS, OBRAS Y SERVICIOS DEL AYUNTAMIENTO DE MÉRIDA, A TRAVÉS DE SPOTS DE RADIO, EN CANDELA Y LA KE BUENA (RASA), POR EL MES DE ENERO DE 2020.</t>
  </si>
  <si>
    <t>DIFUSIÓN Y PROMOCIÓN DE LOS PROGRAMAS, OBRAS Y SERVICIOS DEL AYUNTAMIENTO DE MÉRIDA, A TRAVÉS DE SPOTS DE RADIO, EN SONA 89.3, POR EL MES DE ENERO DE 2020.</t>
  </si>
  <si>
    <t>DIFUSIÓN Y PROMOCIÓN DE LOS PROGRAMAS, OBRAS Y SERVICIOS DEL AYUNTAMIENTO DE MÉRIDA, A TRAVÉS DE SPOTS DE RADIO, EN PROGRAMA PULSO DEPORTIVO, POR EL MES DE ENERO DE 2020.</t>
  </si>
  <si>
    <t>PUBLICACIÓN DEL PROGRAMA "CASA SEGURA" EN EL PERIÓDICO NOVEDADES, EN EL MES DE ENERO DE 2020</t>
  </si>
  <si>
    <t>DIFUSIÓN DE LOS PROGRAMAS, OBRAS Y SERVICIOS DEL AYUNTAMIENTO DE MÉRIDA, EN EL PERIÓDICO NOVEDADES, EN EL MES DE ENERO DE 2020</t>
  </si>
  <si>
    <t>PUBLICACIÓN DEL PROGRAMA "MERIDA FEST" EN EL PERIÓDICO NOVEDADES, EN EL MES DE ENERO DE 2020</t>
  </si>
  <si>
    <t>DIFUSIÓN Y PROMOCIÓN DE LAS DIVERSAS OBRAS, PROGRAMAS Y SERVICIOS DEL AYUNTAMIENTO DE MÉRIDA, A TRAVÉS DE SPOTS DE RADIO, EN RADIO FORMULA, POR EL MES DE ENERO DE 2020.</t>
  </si>
  <si>
    <t>DIFUSIÓN Y PROMOCIÓN DEL PROGRAMA "MERIDA FEST" DEL AYUNTAMIENTO DE MÉRIDA, A TRAVÉS DE SPOTS DE RADIO, EN RADIO FORMULA, POR EL MES DE ENERO DE 2020.</t>
  </si>
  <si>
    <t>PUBLICACIÓN DEL PROGRAMA "CIUDAD MÁGICA" EN EL DIARIO DE YUCATÁN EN LA SECCIÓN IMAGEN, CON MEDIDAS DE 8*5, A COLOR, CON REPLICAS EN LA I Y AL CHILE, POSICIÓN IMPAR, DE LA UNIDAD DE COMUNICACIÓN SOCIAL, EL DOMINGO, 26 DE ENERO DE 2020</t>
  </si>
  <si>
    <t>DIFUSIÓN Y PROMOCIÓN DE LOS PROGRAMAS, OBRAS Y SERVICIOS DEL AYUNTAMIENTO DE MÉRIDA, A TRAVÉS DE SPOTS DE RADIO, EN EXA Y LA MEJOR, EN EL MES DE ENERO DE 2020.</t>
  </si>
  <si>
    <t>PUBLICACIÓN DE "HORARIOS DE LOS ZOOLOGICOS" EN EL DIARIO DE YUCATÁN EN LA SECCIÓN IMAGEN, CON MEDIDAS DE 6*3, A COLOR, CON REPLICAS EN LA I Y AL CHILE, POSICIÓN IMPAR, DE LA UNIDAD DE COMUNICACIÓN SOCIAL, EL VIERNES, 24 DE ENERO DE 2020</t>
  </si>
  <si>
    <t>PUBLICACIÓN DEL PROGRAMA "CIUDAD CREATIVA" EN EL DIARIO DE YUCATÁN EN LA SECCIÓN LOCAL, CON MEDIDAS DE 9*5, A COLOR, CON REPLICAS EN LA I Y AL CHILE, POSICIÓN IMPAR, DE LA UNIDAD DE COMUNICACIÓN SOCIAL, EL DOMINGO, 26 DE ENERO DE 2020</t>
  </si>
  <si>
    <t>PUBLICACIÓN DE "SENSIBILIZACIÓN DEL PROGRAMA CASA SEGURA PREDIAL" EN EL DIARIO DE YUCATÁN EN LA SECCIÓN LOCAL, CON MEDIDAS DE 7*5, A COLOR, CON REPLICAS EN LA I Y AL CHILE, POSICIÓN IMPAR, DE LA UNIDAD DE COMUNICACIÓN SOCIAL, EL DOMINGO, 26 DE ENERO DE 2020</t>
  </si>
  <si>
    <t>PUBLICACIÓN DEL PROGRAMA "CIUDAD CREATIVA" EN EL DIARIO DE YUCATÁN EN LA SECCIÓN LOCAL, CON MEDIDAS DE 9*5, A COLOR, CON REPLICAS EN LA I Y AL CHILE, POSICIÓN IMPAR, DE LA UNIDAD DE COMUNICACIÓN SOCIAL, EL VIERNES, 24 DE ENERO DE 2020</t>
  </si>
  <si>
    <t>PUBLICACIÓN DEL PROGRAMA "REPAVIMENTACIÓN PROLONGACIÓN MONTEJO" EN EL DIARIO DE YUCATÁN EN LA SECCIÓN LOCAL, CON MEDIDAS DE 9*5, A COLOR, CON REPLICAS EN LA I Y AL CHILE, POSICIÓN IMPAR, DE LA UNIDAD DE COMUNICACIÓN SOCIAL, EL VIERNES, 24 DE ENERO DE 2020</t>
  </si>
  <si>
    <t>PUBLICACIÓN DE "CIERRE DE CALLES DEL PROGRAMA MERIDA FEST" EN EL DIARIO DE YUCATÁN EN LA SECCIÓN LOCAL, CON MEDIDAS DE 6*3, A COLOR, CON REPLICAS EN LA I Y AL CHILE, POSICIÓN IMPAR, DE LA DIRECCIÓN DE CULTURA, EL VIERNES, 24 DE ENERO DE 2020</t>
  </si>
  <si>
    <t>PUBLICACIÓN DE "HORARIOS DE LOS ZOOLOGICOS" EN EL DIARIO DE YUCATÁN EN LA SECCIÓN IMAGEN, CON MEDIDAS DE 6*3, A COLOR, CON REPLICAS EN LA I Y AL CHILE, POSICIÓN IMPAR, DE LA UNIDAD DE COMUNICACIÓN SOCIAL, EL SÁBADO, 25 DE ENERO DE 2020</t>
  </si>
  <si>
    <t>PUBLICACIÓN DE "LA CARTELERA CULTURAL" EN EL DIARIO DE YUCATÁN EN LA SECCIÓN IMAGEN, CON MEDIDAS DE 6*4, A COLOR, CON REPLICAS EN LA I Y AL CHILE, POSICIÓN IMPAR, DE LA DIRECCIÓN DE CULTURA, EL DOMINGO, 26 DE ENERO DE 2020</t>
  </si>
  <si>
    <t>PUBLICACIÓN DEL PROGRAMA "REHABILITACIÓN CALLES" EN EL DIARIO DE YUCATÁN EN LA SECCIÓN LOCAL, CON MEDIDAS DE 6*3, A COLOR, CON REPLICAS EN LA I Y AL CHILE, POSICIÓN IMPAR, DE LA DIRECCIÓN DE OBRAS PÚBLICAS, EL DOMINGO, 26 DE ENERO DE 2020</t>
  </si>
  <si>
    <t>PUBLICACIÓN DE "CIERRE DE CALLES DEL PROGRAMA MERIDA FEST" EN EL DIARIO DE YUCATÁN EN LA SECCIÓN LOCAL, CON MEDIDAS DE 6*3, A COLOR, CON REPLICAS EN LA I Y AL CHILE, POSICIÓN IMPAR, DE LA DIRECCIÓN DE CULTURA, EL SÁBADO, 25 DE ENERO DE 2020</t>
  </si>
  <si>
    <t>PUBLICACIÓN DEL PROGRAMA "CIUDAD MÁGICA" EN EL PERIÓDICO LA I, CON MEDIDAS DE PLANA, A COLOR, DE LA UNIDAD DE COMUNICACIÓN SOCIAL, EL SÁBADO, 25 DE ENERO DE 2020</t>
  </si>
  <si>
    <t>PUBLICACIÓN DEL PROGRAMA "CIUDAD MÁGICA" EN EL PERIÓDICO AL CHILE, CON MEDIDAS DE PLANA, A COLOR, DE LA UNIDAD DE COMUNICACIÓN SOCIAL, EL SÁBADO, 25 DE ENERO DE 2020</t>
  </si>
  <si>
    <t>PUBLICACIÓN DEL PROGRAMA "MERIDA FEST" EN EL PERIÓDICO DE PESO, EN EL MES DE ENERO DE 2020</t>
  </si>
  <si>
    <t>PUBLICACIÓN DEL PROGRAMA "CASA SEGURA" EN EL PERIÓDICO DE PESO, EN EL MES DE ENERO DE 2020</t>
  </si>
  <si>
    <t>DIFUSIÓN DE LOS PROGRAMAS, OBRAS Y SERVICIOS DEL AYUNTAMIENTO DE MÉRIDA, EN EL PERIÓDICO DE PESO, EN EL MES DE ENERO DE 2020.</t>
  </si>
  <si>
    <t>SERVICIO DE TRASMISION EN VIVO DEL MARATHON A TRAVES DE SIPSE TV CANAL 9.1;COBERTURA POR RADIO EN VIVO A TRAVES DE KISS FM 97.7. MES DE ENERO 2020.</t>
  </si>
  <si>
    <t>DIFUSIÓN Y PROMOCIÓN DE LOS PROGRAMAS, OBRAS Y SERVICIOS DEL AYUNTAMIENTO DE MÉRIDA, A TRAVÉS DE SPOTS DE RADIO, EN SIPSE, POR EL MES DE ENERO DE 2020.</t>
  </si>
  <si>
    <t>DIFUSIÓN DE LOS PROGRAMAS, OBRAS Y SERVICIOS DEL AYUNTAMIENTO DE MÉRIDA, A TRAVÉS DE SPOTS TELEVISIVOS EN SIPSE TV, EN EL MES DE ENERO DE 2020.</t>
  </si>
  <si>
    <t>DIFUSIÓN Y PROMOCIÓN DEL PROGRAMA "CASA SEGURA" DEL AYUNTAMIENTO DE MÉRIDA, A TRAVÉS DE SPOTS TELEVISIVOS, EN SIPSE TV, POR EL MES DE ENERO DE 2020</t>
  </si>
  <si>
    <t>PUBLICACIÓN DE "HORARIOS DE LOS ZOOLOGICOS" EN EL PERIÓDICO AL CHILE, CON MEDIDAS DE PLANA, A COLOR, DE LA UNIDAD DE COMUNICACIÓN SOCIAL, EL LUNES, 27 DE ENERO DE 2020</t>
  </si>
  <si>
    <t>PUBLICACIÓN DE "HORARIOS DE LOS ZOOLOGICOS" EN EL PERIÓDICO LA I, CON MEDIDAS DE PLANA, A COLOR, DE LA UNIDAD DE COMUNICACIÓN SOCIAL, EL LUNES, 27 DE ENERO DE 2020</t>
  </si>
  <si>
    <t>PUBLICACIÓN DEL PROGRAMA "CIUDAD MÁGICA" EN EL DIARIO DE YUCATÁN EN LA SECCIÓN IMAGEN, CON MEDIDAS DE 8*5, A COLOR, CON REPLICAS EN LA I Y AL CHILE, POSICIÓN IMPAR, DE LA UNIDAD DE COMUNICACIÓN SOCIAL, EL LUNES, 27 DE ENERO DE 2020</t>
  </si>
  <si>
    <t>PUBLICACIÓN DE "RECLUTAMIENTO PARA POLICIA" EN EL DIARIO DE YUCATÁN EN LA SECCIÓN LOCAL, CON MEDIDAS DE 6*4, A COLOR, CON REPLICAS EN LA I Y AL CHILE, POSICIÓN IMPAR, DE LA DIRECCIÓN DE LA POLICÍA MUNICIPAL, EL LUNES, 27 DE ENERO DE 2020</t>
  </si>
  <si>
    <t>PUBLICACIÓN DE "UBICACIÓN DE LOS MÓDULOS DEL PROGRAMA CASA SEGURA" EN EL DIARIO DE YUCATÁN EN LA SECCIÓN LOCAL, CON MEDIDAS DE 8*5, A COLOR, CON REPLICAS EN LA I Y AL CHILE, POSICIÓN IMPAR, DE LA UNIDAD DE COMUNICACIÓN SOCIAL, EL LUNES, 27 DE ENERO DE 2020</t>
  </si>
  <si>
    <t>DIFUSIÓN Y PROMOCIÓN DE LOS PROGRAMAS, OBRAS Y SERVICIOS DEL AYUNTAMIENTO DE MÉRIDA, A TRAVÉS DE SPOTS TELEVISIVOS, EN TV AZTECA, POR EL MES DE ENERO DE 2020.</t>
  </si>
  <si>
    <t>PUBLICACIÓN DEL PROGRAMA "LA CARTELERA CULTURAL DEL PROGRAMA MERIDA FEST" EN EL DIARIO DE YUCATÁN EN LA SECCIÓN IMAGEN, CON MEDIDAS DE 6*4, A COLOR, CON REPLICAS EN LA I Y AL CHILE, POSICIÓN IMPAR, DE LA DIRECCIÓN DE CULTURA, EL JUEVES, 23 DE ENERO DE 2020</t>
  </si>
  <si>
    <t>PUBLICACIÓN DEL PROGRAMA "CURSOS DE CAPACITACIÓN" EN EL DIARIO DE YUCATÁN EN LA SECCIÓN LOCAL, CON MEDIDAS DE 6*3, A COLOR, CON REPLICAS EN LA I Y AL CHILE, POSICIÓN IMPAR, DE LA UNIDAD DE COMUNICACIÓN SOCIAL, EL MARTES, 28 DE ENERO DE 2020</t>
  </si>
  <si>
    <t>PUBLICACIÓN DEL PROGRAMA "CIUDAD MÁGICA" EN EL DIARIO DE YUCATÁN EN LA SECCIÓN IMAGEN, CON MEDIDAS DE 8*5, A COLOR, CON REPLICAS EN LA I Y AL CHILE, POSICIÓN IMPAR, DE LA UNIDAD DE COMUNICACIÓN SOCIAL, EL MARTES, 28 DE ENERO DE 2020</t>
  </si>
  <si>
    <t>PUBLICACIÓN DE "SEGURO DEL PROGRAMA CASA SEGURA" EN EL DIARIO DE YUCATÁN EN LA SECCIÓN LOCAL, CON MEDIDAS DE 7*5, A COLOR, CON REPLICAS EN LA I Y AL CHILE, POSICIÓN IMPAR, DE LA UNIDAD DE COMUNICACIÓN SOCIAL, EL MARTES, 28 DE ENERO DE 2020</t>
  </si>
  <si>
    <t>PUBLICACIÓN DE "HORARIOS DE LOS  ZOOLOGICOS" EN EL DIARIO DE YUCATÁN EN LA SECCIÓN IMAGEN, CON MEDIDAS DE 6*3, A COLOR, CON REPLICAS EN LA I Y AL CHILE, POSICIÓN IMPAR, DE LA UNIDAD DE COMUNICACIÓN SOCIAL, EL MARTES, 28 DE ENERO DE 2020</t>
  </si>
  <si>
    <t>PUBLICACIÓN DEL PROGRAMA "REPAVIMENTACIÓN PROLONGACIÓN MONTEJO" EN EL DIARIO DE YUCATÁN EN LA SECCIÓN LOCAL, CON MEDIDAS DE 9*5, A COLOR, CON REPLICAS EN LA I Y AL CHILE, POSICIÓN IMPAR, DE LA DIRECCIÓN DE OBRAS PÚBLICAS, EL MARTES, 28 DE ENERO DE 2020</t>
  </si>
  <si>
    <t>DIFUSIÓN Y PROMOCIÓN EN FULL BANNER DEL PROGRAMA "CASA SEGURA" DEL AYUNTAMIENTO DE MÉRIDA EN LA PAGINA DE INTERNET https://www.yucatan.com.mx/ EL MIÉRCOLES, 29 DE ENERO DE 2020</t>
  </si>
  <si>
    <t>DIFUSIÓN Y PROMOCIÓN EN FULL BANNER DEL PROGRAMA "CASA SEGURA" DEL AYUNTAMIENTO DE MÉRIDA EN LA PAGINA DE INTERNET https://www.yucatan.com.mx/ EL MARTES, 28 DE ENERO DE 2020</t>
  </si>
  <si>
    <t>PUBLICACIÓN DEL PROGAMA "CREDITO MICROMER" EN EL DIARIO DE YUCATÁN EN LA SECCIÓN LOCAL, CON MEDIDAS DE 7*5, A COLOR, CON REPLICAS EN LA I Y AL CHILE, POSICIÓN PAR, DE LA UNIDAD DE COMUNICACIÓN SOCIAL, EL SÁBADO, 25 DE ENERO DE 2020</t>
  </si>
  <si>
    <t>PUBLICACIÓN DE "PROGRAMA CREDITO MICROMER" EN EL DIARIO DE YUCATÁN EN LA SECCIÓN LOCAL, CON MEDIDAS DE 7*5, A COLOR, CON REPLICAS EN LA I Y AL CHILE, POSICIÓN PAR, DE LA UNIDAD DE COMUNICACIÓN SOCIAL, EL LUNES, 27 DE ENERO DE 2020</t>
  </si>
  <si>
    <t>PUBLICACIÓN DEL PROGRAMA "CARTELERA CULTURAL" EN EL DIARIO DE YUCATÁN EN LA SECCIÓN IMAGEN, CON MEDIDAS DE 6*4, A COLOR, CON REPLICAS EN LA I Y AL CHILE, POSICIÓN IMPAR, DE LA DIRECCIÓN DE CULTURA, EL JUEVES, 30 DE ENERO DE 2020</t>
  </si>
  <si>
    <t>PUBLICACIÓN DEL PROGRAMA "FERIA DE LA SALUD" EN EL DIARIO DE YUCATÁN EN LA SECCIÓN IMAGEN, CON MEDIDAS DE 6*4, A COLOR, CON REPLICAS EN LA I Y AL CHILE, POSICIÓN IMPAR, DE LA UNIDAD DE COMUNICACIÓN SOCIAL, EL MIÉRCOLES, 29 DE ENERO DE 2020</t>
  </si>
  <si>
    <t>PUBLICACIÓN DEL PROGRAMA "CURSOS DE CAPACITACIÓN" EN EL DIARIO DE YUCATÁN EN LA SECCIÓN LOCAL, CON MEDIDAS DE 6*3, A COLOR, CON REPLICAS EN LA I Y AL CHILE, POSICIÓN IMPAR, DE LA UNIDAD DE COMUNICACIÓN SOCIAL, EL MIÉRCOLES, 29 DE ENERO DE 2020</t>
  </si>
  <si>
    <t>PUBLICACIÓN DEL PROGRAMA "CIUDAD MÁGICA" EN EL PERIÓDICO AL CHILE, CON MEDIDAS DE PLANA, A COLOR, DE LA UNIDAD DE COMUNICACIÓN SOCIAL, EL MIÉRCOLES, 29 DE ENERO DE 2020</t>
  </si>
  <si>
    <t>PUBLICACIÓN DEL PROGRAMA "CIUDAD MÁGICA" EN EL PERIÓDICO LA I, CON MEDIDAS DE PLANA, A COLOR, DE LA UNIDAD DE COMUNICACIÓN SOCIAL, EL MIÉRCOLES, 29 DE ENERO DE 2020</t>
  </si>
  <si>
    <t>PUBLICACIÓN DE "UBICACIÓN DE LOS MÓDULOS DEL PROGRAMA CASA SEGURA" EN EL DIARIO DE YUCATÁN EN LA SECCIÓN LOCAL, CON MEDIDAS DE 8*5, A COLOR, CON REPLICAS EN LA I Y AL CHILE, POSICIÓN IMPAR, DE LA UNIDAD DE COMUNICACIÓN SOCIAL, EL MIÉRCOLES, 29 DE ENERO DE 2020</t>
  </si>
  <si>
    <t>PUBLICACIÓN DE "AGRADECIMIENTO DEL PROGRAMA MERIDA FEST" EN EL DIARIO DE YUCATÁN EN LA SECCIÓN IMAGEN, CON MEDIDAS DE 9*5, A COLOR, CON REPLICAS EN LA I Y AL CHILE, POSICIÓN IMPAR, DE LA DIRECCIÓN DE CULTURA, EL MIÉRCOLES, 29 DE ENERO DE 2020</t>
  </si>
  <si>
    <t>PUBLICACIÓN DE "EVENTOS DEL PROGRAMA MERIDA FEST" EN EL DIARIO DE YUCATÁN EN LA SECCIÓN IMAGEN, CON MEDIDAS DE 6*6, A COLOR, CON REPLICAS EN LA I Y AL CHILE, POSICIÓN IMPAR, DE LA DIRECCIÓN DE CULTURA, EL SÁBADO, 25 DE ENERO DE 2020</t>
  </si>
  <si>
    <t>DIFUSIÓN Y PROMOCIÓN DE LOS PROGRAMAS, OBRAS Y SERVICIOS DEL AYUNTAMIENTO DE MÉRIDA, A TRAVÉS DE SPOTS DE RADIO, EN SO GOOD Y MEXICANISIMA, POR EL MES DE ENERO DE 2020.</t>
  </si>
  <si>
    <t>PUBLICACIÓN DEL PROGRAMA "CIUDAD MÁGICA" EN EL DIARIO DE YUCATÁN EN LA SECCIÓN IMAGEN, CON MEDIDAS DE 8*5, A COLOR, CON REPLICAS EN LA I Y AL CHILE, POSICIÓN IMPAR, DE LA UNIDAD DE COMUNICACIÓN SOCIAL, EL DOMINGO, 02 DE FEBRERO DE 2020</t>
  </si>
  <si>
    <t>PUBLICACIÓN DEL PROGRAMA "HORARIOS DE LOS  ZOOLOGICOS" EN EL DIARIO DE YUCATÁN EN LA SECCIÓN LOCAL, CON MEDIDAS DE 6*3, A COLOR, CON REPLICAS EN LA I Y AL CHILE, POSICIÓN IMPAR, DE LA UNIDAD DE COMUNICACIÓN SOCIAL, EL DOMINGO, 02 DE FEBRERO DE 2020</t>
  </si>
  <si>
    <t>PUBLICACIÓN DEL PROGRAMA "REHABILITACIÓN CALLES" EN EL DIARIO DE YUCATÁN EN LA SECCIÓN LOCAL, CON MEDIDAS DE 6*3, A COLOR, CON REPLICAS EN LA I Y AL CHILE, POSICIÓN IMPAR, DE LA DIRECCIÓN DE OBRAS PÚBLICAS, EL DOMINGO, 02 DE FEBRERO DE 2020</t>
  </si>
  <si>
    <t>PUBLICACIÓN DEL PROGRAMA "LA CARTELERA CULTURAL" EN EL DIARIO DE YUCATÁN EN LA SECCIÓN IMAGEN, CON MEDIDAS DE 6*4, A COLOR, CON REPLICAS EN LA I Y AL CHILE, POSICIÓN IMPAR, DE LA DIRECCIÓN DE CULTURA, EL DOMINGO, 02 DE FEBRERO DE 2020</t>
  </si>
  <si>
    <t>PUBLICACIÓN DEL PROGRAMA "HORARIOS DE LOS  ZOOLOGICOS" EN EL DIARIO DE YUCATÁN EN LA SECCIÓN IMAGEN, CON MEDIDAS DE 6*3, A COLOR, CON REPLICAS EN LA I Y AL CHILE, POSICIÓN IMPAR, DE LA UNIDAD DE COMUNICACIÓN SOCIAL, EL SÁBADO, 01 DE FEBRERO DE 2020</t>
  </si>
  <si>
    <t>PUBLICACIÓN DEL PROGRAMA "CAMBIO DE HORARIO DE BICIRUTA" EN EL DIARIO DE YUCATÁN EN LA SECCIÓN LOCAL, CON MEDIDAS DE 6*4, A COLOR, CON REPLICAS EN LA I Y AL CHILE, POSICIÓN IMPAR, DE LA UNIDAD DE COMUNICACIÓN SOCIAL, EL SÁBADO, 01 DE FEBRERO DE 2020</t>
  </si>
  <si>
    <t>PUBLICACIÓN DEL PROGRAMA "CURSO DE DANZA CULTURAL" EN EL DIARIO DE YUCATÁN EN LA SECCIÓN IMAGEN, CON MEDIDAS DE 6*4, A COLOR, CON REPLICAS EN LA I Y AL CHILE, POSICIÓN IMPAR, DE LA DIRECCIÓN DE CULTURA, EL SÁBADO, 01 DE FEBRERO DE 2020</t>
  </si>
  <si>
    <t>PUBLICACIÓN DEL PROGRAMA "CIUDAD MÁGICA" EN EL DIARIO DE YUCATÁN EN LA SECCIÓN IMAGEN, CON MEDIDAS DE 8*5, A COLOR, CON REPLICAS EN LA I Y AL CHILE, POSICIÓN IMPAR, DE LA UNIDAD DE COMUNICACIÓN SOCIAL, EL VIERNES, 31 DE ENERO DE 2020</t>
  </si>
  <si>
    <t>PUBLICACIÓN DEL PROGRAMA "UBICACIÓN DE LOS MÓDULOS - CASA SEGURA PREDIAL" EN EL DIARIO DE YUCATÁN EN LA SECCIÓN LOCAL, CON MEDIDAS DE 8*5, A COLOR, CON REPLICAS EN LA I Y AL CHILE, POSICIÓN IMPAR, DE LA DIRECCIÓN DE FINANZAS, EL SÁBADO, 01 DE FEBRERO DE 2020</t>
  </si>
  <si>
    <t>DIFUSIÓN Y PROMOCIÓN DE LOS PROGRAMAS, OBRAS Y SERVICIOS DEL AYUNTAMIENTO DE MÉRIDA, A TRAVÉS DE SPOTS DE RADIO EN KISS FM, EN EL MES DE ENERO DE 2020.</t>
  </si>
  <si>
    <t>PUBLICACIÓN DEL PROGRAMA "YAAXTAL, EL GRAN PULMÓN DE MÉRIDA" EN EL DIARIO DE YUCATÁN EN LA SECCIÓN LOCAL, CON MEDIDAS DE 3*6, A COLOR, CON REPLICAS EN LA I Y AL CHILE, POSICIÓN IMPAR, DE LA UNIDAD DE COMUNICACIÓN SOCIAL, EL LUNES, 03 DE FEBRERO DE 2020</t>
  </si>
  <si>
    <t>PUBLICACIÓN DEL PROGRAMA "CURSOS DE CAPACITACIÓN" EN EL DIARIO DE YUCATÁN EN LA SECCIÓN AVISOS ECONÓMICOS, CON MEDIDAS DE 4*3, A COLOR, CON REPLICAS EN LA I Y AL CHILE, POSICIÓN IMPAR, DE LA DIRECCIÓN DE DESARROLLO ECONOMICO Y TURISMO, EL LUNES, 03 DE FEBRERO DE 2020</t>
  </si>
  <si>
    <t>PUBLICACIÓN DEL PROGRAMA "CIUDAD MÁGICA" EN EL DIARIO DE YUCATÁN EN LA SECCIÓN IMAGEN, CON MEDIDAS DE 8*5, A COLOR, CON REPLICAS EN LA I Y AL CHILE, POSICIÓN IMPAR, DE LA UNIDAD DE COMUNICACIÓN SOCIAL, EL LUNES, 03 DE FEBRERO DE 2020</t>
  </si>
  <si>
    <t>PUBLICACIÓN DEL PROGRAMA "CURSOS DE CAPACITACIÓN" EN EL PERIÓDICO AL CHILE, CON MEDIDAS DE PLANA, COLOR, DE LA UNIDAD DE COMUNICACIÓN SOCIAL, EL MARTES, 04 DE FEBRERO DE 2020</t>
  </si>
  <si>
    <t>PUBLICACIÓN DEL PROGRAMA "CURSOS DE CAPACITACIÓN" EN EL PERIÓDICO LA I, CON MEDIDAS DE PLANA, COLOR, DE LA UNIDAD DE COMUNICACIÓN SOCIAL, EL MARTES, 04 DE FEBRERO DE 2020</t>
  </si>
  <si>
    <t>PUBLICACIÓN DEL PROGRAMA "FECHAS DEL CARNAVAL DE MERIDA 2020" EN EL DIARIO DE YUCATÁN EN LA SECCIÓN IMAGEN, CON MEDIDAS DE 6*4, A COLOR, CON REPLICAS EN LA I Y AL CHILE, POSICIÓN IMPAR, DE LA UNIDAD DE COMUNICACIÓN SOCIAL, EL MARTES, 04 DE FEBRERO DE 2020</t>
  </si>
  <si>
    <t>PUBLICACIÓN DEL PROGRAMA "INCENTIVOS - CASA SEGURA PREDIAL" EN EL DIARIO DE YUCATÁN EN LA SECCIÓN LOCAL, CON MEDIDAS DE 7*5, A COLOR, CON REPLICAS EN LA I Y AL CHILE, POSICIÓN IMPAR, DE LA DIRECCIÓN DE FINANZAS, EL MARTES, 04 DE FEBRERO DE 2020</t>
  </si>
  <si>
    <t>PUBLICACIÓN DEL PROGRAMA "CREDITO MICROMER" EN EL DIARIO DE YUCATÁN EN LA SECCIÓN LOCAL, CON MEDIDAS DE 7*5, A COLOR, CON REPLICAS EN LA I Y AL CHILE, POSICIÓN IMPAR, DE LA UNIDAD DE COMUNICACIÓN SOCIAL, EL MARTES, 04 DE FEBRERO DE 2020</t>
  </si>
  <si>
    <t>PUBLICACIÓN DEL PROGRAMA "REPAVIMENTACIÓN PROLONGACIÓN MONTEJO" EN EL DIARIO DE YUCATÁN EN LA SECCIÓN LOCAL, CON MEDIDAS DE 9*5, A COLOR, CON REPLICAS EN LA I Y AL CHILE, POSICIÓN IMPAR, DE LA UNIDAD DE COMUNICACIÓN SOCIAL, EL MIÉRCOLES, 05 DE FEBRERO DE 2020</t>
  </si>
  <si>
    <t>PUBLICACIÓN DEL PROGRAMA "CREDITO MICROMER" EN EL DIARIO DE YUCATÁN EN LA SECCIÓN AVISOS ECONÓMICOS, CON MEDIDAS DE 7*7, A COLOR, CON REPLICAS EN LA I Y AL CHILE, POSICIÓN IMPAR, DE LA UNIDAD DE COMUNICACIÓN SOCIAL, EL MIÉRCOLES, 05 DE FEBRERO DE 2020</t>
  </si>
  <si>
    <t>PUBLICACIÓN DEL PROGRAMA "YAAXTAL, EL GRAN PULMÓN DE MÉRIDA" EN EL DIARIO DE YUCATÁN EN LA SECCIÓN LOCAL, CON MEDIDAS DE 3*6, A COLOR, CON REPLICAS EN LA I Y AL CHILE, POSICIÓN IMPAR, DE LA UNIDAD DE COMUNICACIÓN SOCIAL, EL MIÉRCOLES, 05 DE FEBRERO DE 2020</t>
  </si>
  <si>
    <t>PUBLICACIÓN DEL PROGRAMA "CREDITO MICROMER" EN EL DIARIO DE YUCATÁN EN LA SECCIÓN LOCAL, CON MEDIDAS DE 7*5, A COLOR, CON REPLICAS EN LA I Y AL CHILE, POSICIÓN IMPAR, DE LA UNIDAD DE COMUNICACIÓN SOCIAL, EL JUEVES, 06 DE FEBRERO DE 2020</t>
  </si>
  <si>
    <t>PUBLICACIÓN DEL PROGRAMA "CONCIERTOS DEL CARNAVAL" EN EL DIARIO DE YUCATÁN EN LA SECCIÓN IMAGEN, CON MEDIDAS DE 6*6, A COLOR, CON REPLICAS EN LA I Y AL CHILE, POSICIÓN IMPAR, DE LA UNIDAD DE COMUNICACIÓN SOCIAL, EL JUEVES, 06 DE FEBRERO DE 2020</t>
  </si>
  <si>
    <t>PUBLICACIÓN DEL PROGRAMA "UBICACIÓN DE LOS MÓDULOS - CASA SEGURA PREDIAL" EN EL DIARIO DE YUCATÁN EN LA SECCIÓN LOCAL, CON MEDIDAS DE 8*5, A COLOR, CON REPLICAS EN LA I Y AL CHILE, POSICIÓN IMPAR, DE LA DIRECCIÓN DE FINANZAS, EL JUEVES, 06 DE FEBRERO DE 2020</t>
  </si>
  <si>
    <t>PUBLICACIÓN DEL PROGRAMA "LA CARTELERA CULTURAL" EN EL DIARIO DE YUCATÁN EN LA SECCIÓN IMAGEN, CON MEDIDAS DE 6*4, A COLOR, CON REPLICAS EN LA I Y AL CHILE, POSICIÓN IMPAR, DE LA DIRECCIÓN DE CULTURA, EL JUEVES, 06 DE FEBRERO DE 2020</t>
  </si>
  <si>
    <t>PUBLICACIÓN EN EL DIARIO DE YUCATÁN DE LAS OBRAS  "REPAVIMENTACIÓN PROLONGACIÓN  MONTEJO"  EN LA SECCIÓN LOCAL, CON MEDIDAS DE 9*5, A COLOR, CON REPLICAS EN LA I Y AL CHILE, POSICIÓN IMPAR, DE LA UNIDAD DE COMUNICACIÓN SOCIAL, EL DOMINGO, 09 DE FEBRERO DE 2020</t>
  </si>
  <si>
    <t>PUBLICACIÓN EN EL DIARIO DE YUCATÁN DEL PROGRAMA DEL "DIPLOMADO IMPARTIDO POR GONZALO NAVARRETE MUÑOZ" EN LA SECCIÓN LOCAL, CON MEDIDAS DE 4*4, EN B/N, CON REPLICAS EN LA I Y AL CHILE, POSICIÓN IMPAR, DE LA UNIDAD DE COMUNICACIÓN SOCIAL, EL DOMINGO, 09 DE FEBRERO DE 2020</t>
  </si>
  <si>
    <t>PUBLICACIÓN EN EL DIARIO DE YUCATÁN DE LAS OBRAS "REHABILITACIÓN CALLES" EN LA SECCIÓN LOCAL, CON MEDIDAS DE 6*3, A COLOR, CON REPLICAS EN LA I Y AL CHILE, POSICIÓN IMPAR, DE LA DIRECCIÓN DE OBRAS PÚBLICAS, EL DOMINGO, 09 DE FEBRERO DE 2020</t>
  </si>
  <si>
    <t>PUBLICACIÓN EN EL DIARIO DE YUCATÁN DE "LA CARTELERA CULTURAL" EN LA SECCIÓN IMAGEN, CON MEDIDAS DE 6*4, A COLOR, CON REPLICAS EN LA I Y AL CHILE, POSICIÓN IMPAR, DE LA DIRECCIÓN DE CULTURA, EL DOMINGO, 09 DE FEBRERO DE 2020</t>
  </si>
  <si>
    <t>PUBLICACIÓN EN EL DIARIO DE YUCATÁN DE "CORONACIÓN DE REYES DEL CARNAVAL" EN LA SECCIÓN IMAGEN, CON MEDIDAS DE 8*5, A COLOR, CON REPLICAS EN LA I Y AL CHILE, POSICIÓN IMPAR, DE LA UNIDAD DE COMUNICACIÓN SOCIAL, EL DOMINGO, 09 DE FEBRERO DE 2020</t>
  </si>
  <si>
    <t>PUBLICACIÓN EN EL DIARIO DE YUCATÁN DE LOS "CURSOS QUE IMPARTEN EN LOS CENTROS DE CAPACITACIÓN" DEL AYUNTAMIENTO DE MERIDA,  EN LA SECCIÓN AVISOS ECONÓMICOS, CON MEDIDAS DE 5*5, A COLOR, CON REPLICAS EN LA I Y AL CHILE, POSICIÓN IMPAR, DE LA UNIDAD DE COMUNICACIÓN SOCIAL, EL SÁBADO, 08 DE FEBRERO DE 2020</t>
  </si>
  <si>
    <t>PUBLICACIÓN EN EL DIARIO DE YUCATÁN DE LOS "HORARIOS DE LOS ZOOLOGICOS" EN LA SECCIÓN LOCAL, CON MEDIDAS DE 6*3, A COLOR, CON REPLICAS EN LA I Y AL CHILE, POSICIÓN IMPAR, DE LA UNIDAD DE COMUNICACIÓN SOCIAL, EL SÁBADO, 08 DE FEBRERO DE 2020</t>
  </si>
  <si>
    <t>PUBLICACIÓN  EN EL DIARIO DE YUCATÁN DEL PROGRAMA "YAAXTAL, EL GRAN PULMON DE MERIDA"  EN LA SECCIÓN LOCAL, CON MEDIDAS DE 9*5, A COLOR, CON REPLICAS EN LA I Y AL CHILE, POSICIÓN IMPAR, DE LA UNIDAD DE COMUNICACIÓN SOCIAL, EL SÁBADO, 08 DE FEBRERO DE 2020</t>
  </si>
  <si>
    <t>PUBLICACIÓN EN EL DIARIO DE YUCATÁN DE "CONCURSO DE COMPARSA Y COSPLAY DEL CARNAVAL" EN LA SECCIÓN IMAGEN, CON MEDIDAS DE 8*5, A COLOR, CON REPLICAS EN LA I Y AL CHILE, POSICIÓN IMPAR, DE LA UNIDAD DE COMUNICACIÓN SOCIAL, EL SÁBADO, 08 DE FEBRERO DE 2020</t>
  </si>
  <si>
    <t>PUBLICACIÓN DEL PROGRAMA "HORARIOS DE LOS  ZOOLOGICOS" EN EL DIARIO DE YUCATÁN EN LA SECCIÓN LOCAL, CON MEDIDAS DE 6*3, A COLOR, CON REPLICAS EN LA I Y AL CHILE, POSICIÓN IMPAR, DE LA UNIDAD DE COMUNICACIÓN SOCIAL, EL VIERNES, 07 DE FEBRERO DE 2020</t>
  </si>
  <si>
    <t>PUBLICACIÓN DEL PROGRAMA "SENSIBILIZACIÓN - CASA SEGURA PREDIAL" EN EL DIARIO DE YUCATÁN EN LA SECCIÓN LOCAL, CON MEDIDAS DE 7*5, A COLOR, CON REPLICAS EN LA I Y AL CHILE, POSICIÓN IMPAR, DE LA UNIDAD DE COMUNICACIÓN SOCIAL, EL VIERNES, 07 DE FEBRERO DE 2020</t>
  </si>
  <si>
    <t>PUBLICACIÓN DEL PROGRAMA "CONCURSO DE COMPARSA Y COSPLAY DEL CARNAVAL" EN EL DIARIO DE YUCATÁN EN LA SECCIÓN IMAGEN, CON MEDIDAS DE 8*5, A COLOR, CON REPLICAS EN LA I Y AL CHILE, POSICIÓN IMPAR, DE LA UNIDAD DE COMUNICACIÓN SOCIAL, EL VIERNES, 07 DE FEBRERO DE 2020</t>
  </si>
  <si>
    <t>PUBLICACIÓN DEL PROGRAMA "MIÉRCOLES CIUDADANO" EN EL DIARIO DE YUCATÁN EN LA SECCIÓN LOCAL, CON MEDIDAS DE 6*4, A COLOR, CON REPLICAS EN LA I Y AL CHILE, POSICIÓN IMPAR, DE LA UNIDAD DE COMUNICACIÓN SOCIAL, EL LUNES, 10 DE FEBRERO DE 2020</t>
  </si>
  <si>
    <t>PUBLICACIÓN EN EL DIARIO DE YUCATÁN DEL PROGRAMA DE LOS "CURSOS IMPARTIDOS EN LOS CENTROS DE CAPACITACIÓN" EN LA SECCIÓN AVISOS ECONÓMICOS, CON MEDIDAS DE 5*5, A COLOR, CON REPLICAS EN LA I Y AL CHILE, POSICIÓN IMPAR, DE LA DIRECCIÓN DE DESARROLLO ECONOMICO Y TURISMO, EL LUNES, 10 DE FEBRERO DE 2020</t>
  </si>
  <si>
    <t>PUBLICACIÓN DEL PROGRAMA "NOTIFICAME, EL NUEVO SERVICIO DE CATASTRO" EN EL DIARIO DE YUCATÁN EN LA SECCIÓN LOCAL, CON MEDIDAS DE 6*3, A COLOR, CON REPLICAS EN LA I Y AL CHILE, POSICIÓN IMPAR, DE LA UNIDAD DE COMUNICACIÓN SOCIAL, EL MARTES, 11 DE FEBRERO DE 2020</t>
  </si>
  <si>
    <t>PUBLICACIÓN EN EL DIARIO DE YUCATÁN DEL PROGRAMA "CASA SEGURA PREDIAL - UBICACIÓN DE LOS MÓDULOS" EN LA SECCIÓN LOCAL, CON MEDIDAS DE 8*5, A COLOR, CON REPLICAS EN LA I Y AL CHILE, POSICIÓN IMPAR, DE LA DIRECCIÓN DE FINANZAS, EL MARTES, 11 DE FEBRERO DE 2020</t>
  </si>
  <si>
    <t>PUBLICACIÓN DEL PROGRAMA "MIÉRCOLES CIUDADANO" EN EL DIARIO DE YUCATÁN EN LA SECCIÓN LOCAL, CON MEDIDAS DE 6*4, A COLOR, CON REPLICAS EN LA I Y AL CHILE, POSICIÓN IMPAR, DE LA UNIDAD DE COMUNICACIÓN SOCIAL, EL MARTES, 11 DE FEBRERO DE 2020</t>
  </si>
  <si>
    <t>PUBLICACIÓN DEL PROGRAMA "CORONACIÓN DE REYES INFANTIL Y JUVENIL" EN EL DIARIO DE YUCATÁN EN LA SECCIÓN IMAGEN, CON MEDIDAS DE 8*5, A COLOR, CON REPLICAS EN LA I Y AL CHILE, POSICIÓN IMPAR, DE LA UNIDAD DE COMUNICACIÓN SOCIAL, EL MARTES, 11 DE FEBRERO DE 2020</t>
  </si>
  <si>
    <t>DIFUSIÓN Y PROMOCIÓN DEL BANNER MOVIL DE "CASA SEGURA" DEL AYUNTAMIENTO DE MÉRIDA EN LA PAGINA DE INTERNET https://www.yucatan.com.mx/ EN EL MES DE FEBRERO DE 2020</t>
  </si>
  <si>
    <t>PUBLICACIÓN EN EL DIARIO DE YUCATÁN  DEL PROGRAMA "YAAXTAL, EL GRAN PULMÓN DE MÉRIDA"  EN LA SECCIÓN LOCAL, CON MEDIDAS DE 3*6, A COLOR, CON REPLICAS EN LA I Y AL CHILE, POSICIÓN IMPAR, DE LA UNIDAD DE COMUNICACIÓN SOCIAL, EL MIÉRCOLES, 12 DE FEBRERO DE 2020</t>
  </si>
  <si>
    <t>PUBLICACIÓN EN EL DIARIO DE YUCATÁN DE "CONCIERTOS DEL CARNAVAL" EN LA SECCIÓN IMAGEN, CON MEDIDAS DE 8*5, A COLOR, CON REPLICAS EN LA I Y AL CHILE, POSICIÓN IMPAR, DE LA UNIDAD DE COMUNICACIÓN SOCIAL, EL MIÉRCOLES, 12 DE FEBRERO DE 2020</t>
  </si>
  <si>
    <t>PUBLICACIÓN EN EL DIARIO DE YUCATÁN DE "LOS CONCIERTOS DEL CARNAVAL" EN LA SECCIÓN IMAGEN, CON MEDIDAS DE 6*6, A COLOR, CON REPLICAS EN LA I Y AL CHILE, POSICIÓN IMPAR, DE LA UNIDAD DE COMUNICACIÓN SOCIAL, EL LUNES, 10 DE FEBRERO DE 2020</t>
  </si>
  <si>
    <t>PUBLICACIÓN DEL PROGRAMA "MIÉRCOLES CIUDADANO" EN EL DIARIO DE YUCATÁN EN LA SECCIÓN LOCAL, CON MEDIDAS DE 6*4, A COLOR, CON REPLICAS EN LA I Y AL CHILE, POSICIÓN IMPAR, DE LA UNIDAD DE COMUNICACIÓN SOCIAL, EL MIÉRCOLES, 12 DE FEBRERO DE 2020</t>
  </si>
  <si>
    <t>DIFUSIÓN Y PROMOCIÓN DEL PROGRAMA "CASA SEGURA" DEL AYUNTAMIENTO DE MÉRIDA EN LA PAGINA DE INTERNET https://www.yucatan.com.mx/seccion/merida EN EL MES DE FEBRERO DE 2020</t>
  </si>
  <si>
    <t>PUBLICACIÓN EN EL DIARIO DE YUCATÁN DE LAS OBRAS DE "REPAVIMENTACIÓN PROLONGACIÓN MONTEJO" EN LA SECCIÓN LOCAL, CON MEDIDAS DE 9*5, A COLOR, CON REPLICAS EN LA I Y AL CHILE, POSICIÓN IMPAR, DE LA UNIDAD DE COMUNICACIÓN SOCIAL, EL JUEVES, 13 DE FEBRERO DE 2020</t>
  </si>
  <si>
    <t>PUBLICACIÓN EN EL DIARIO DE YUCATÁN DE "LA CARTELERA CULTURAL" EN LA SECCIÓN IMAGEN, CON MEDIDAS DE 6*4, A COLOR, CON REPLICAS EN LA I Y AL CHILE, POSICIÓN IMPAR, DE LA DIRECCIÓN DE CULTURA, EL JUEVES, 13 DE FEBRERO DE 2020</t>
  </si>
  <si>
    <t>PUBLICACIÓN EN EL DIARIO DE YUCATÁN DEL PROGRAMA "CASA SEGURA PREDIAL - UBICACIÓN DE LOS MÓDULOS" EN LA SECCIÓN LOCAL, CON MEDIDAS DE 8*5, A COLOR, CON REPLICAS EN LA I Y AL CHILE, POSICIÓN IMPAR, DE LA UNIDAD DE COMUNICACIÓN SOCIAL, EL JUEVES, 13 DE FEBRERO DE 2020</t>
  </si>
  <si>
    <t>PUBLICACIÓN EN EL DIARIO DE YUCATÁN DE "LA CORONACIÓN DE REYES MAYORES Y CON DISCAPACIDAD DEL CARNAVAL" EN LA SECCIÓN IMAGEN, CON MEDIDAS DE 8*5, A COLOR, CON REPLICAS EN LA I Y AL CHILE, POSICIÓN IMPAR, DE LA UNIDAD DE COMUNICACIÓN SOCIAL, EL JUEVES, 13 DE FEBRERO DE 2020</t>
  </si>
  <si>
    <t>PUBLICACIÓN EN EL DIARIO DE YUCATÁN DEL "DIPLOMADO IMPARTIDO POR GONZALO NAVARRETE MUÑOZ" EN LA SECCIÓN LOCAL, CON MEDIDAS DE 4*4, EN B/N, CON REPLICAS EN LA I Y AL CHILE, POSICIÓN IMPAR, DE LA UNIDAD DE COMUNICACIÓN SOCIAL, EL DOMINGO, 16 DE FEBRERO DE 2020</t>
  </si>
  <si>
    <t>PUBLICACIÓN EN EL DIARIO DE YUCATÁN DE LAS OBRAS DE "REHABILITACIÓN CALLES" EN LA SECCIÓN LOCAL, CON MEDIDAS DE 6*3, A COLOR, CON REPLICAS EN LA I Y AL CHILE, POSICIÓN IMPAR, DE LA DIRECCIÓN DE OBRAS PÚBLICAS, EL DOMINGO, 16 DE FEBRERO DE 2020</t>
  </si>
  <si>
    <t>PUBLICACIÓN EN EL DIARIO DE YUCATÁN DE "LA CARTELERA CULTURAL" EN LA SECCIÓN IMAGEN, CON MEDIDAS DE 6*4, A COLOR, CON REPLICAS EN LA I Y AL CHILE, POSICIÓN IMPAR, DE LA DIRECCIÓN DE CULTURA, EL DOMINGO, 16 DE FEBRERO DE 2020</t>
  </si>
  <si>
    <t>PUBLICACIÓN EN EL DIARIO DE YUCATÁN DEL PROGRAMA "SISTEMA DE APERTURA RÁPIDA DE EMPRESAS" EN LA SECCIÓN AVISOS ECONÓMICOS, CON MEDIDAS DE 6*4, A COLOR, CON REPLICAS EN LA I Y AL CHILE, POSICIÓN IMPAR, DE LA UNIDAD DE COMUNICACIÓN SOCIAL, EL SÁBADO, 15 DE FEBRERO DE 2020</t>
  </si>
  <si>
    <t>PUBLICACIÓN EN EL DIARIO DE YUCATÁN DE "LOS HORARIOS DE LOS  ZOOLOGICOS" EN LA SECCIÓN LOCAL, CON MEDIDAS DE 6*3, A COLOR, CON REPLICAS EN LA I Y AL CHILE, POSICIÓN IMPAR, DE LA UNIDAD DE COMUNICACIÓN SOCIAL, EL SÁBADO, 15 DE FEBRERO DE 2020</t>
  </si>
  <si>
    <t>PUBLICACIÓN EN EL DIARIO DE YUCATÁN DE "TRANSPORTE GRATUITO PARA CARNAVAL" EN LA SECCIÓN LOCAL, CON MEDIDAS DE 6*6, A COLOR, CON REPLICAS EN LA I Y AL CHILE, POSICIÓN IMPAR, DE LA UNIDAD DE COMUNICACIÓN SOCIAL, EL SÁBADO, 15 DE FEBRERO DE 2020</t>
  </si>
  <si>
    <t>PUBLICACIÓN EN EL DIARIO DE YUCATÁN DE "LA CORONACIÓN DE LOS REYES INFANTIL Y JUVENIL DEL CARNAVAL" EN LA SECCIÓN IMAGEN, CON MEDIDAS DE 8*5, A COLOR, CON REPLICAS EN LA I Y AL CHILE, POSICIÓN IMPAR, DE LA UNIDAD DE COMUNICACIÓN SOCIAL, EL SÁBADO, 15 DE FEBRERO DE 2020</t>
  </si>
  <si>
    <t>PUBLICACIÓN EN EL DIARIO DE YUCATÁN DEL "DIPLOMADO IMPARTIDO POR GONZALO NAVARRETE MUÑOZ" EN LA SECCIÓN LOCAL, CON MEDIDAS DE 4*4, EN B/N, CON REPLICAS EN LA I Y AL CHILE, POSICIÓN IMPAR, DE LA UNIDAD DE COMUNICACIÓN SOCIAL, EL VIERNES, 14 DE FEBRERO DE 2020</t>
  </si>
  <si>
    <t>PUBLICACIÓN EN EL DIARIO DE YUCATÁN DEL PROGRAMA "NOTIFICAME, EL NUEVO SERVICIO DE CATASTRO" EN LA SECCIÓN LOCAL, CON MEDIDAS DE 6*3, A COLOR, CON REPLICAS EN LA I Y AL CHILE, POSICIÓN IMPAR, DE LA UNIDAD DE COMUNICACIÓN SOCIAL, EL VIERNES, 14 DE FEBRERO DE 2020</t>
  </si>
  <si>
    <t>PUBLICACIÓN EN EL DIARIO DE YUCATÁN DEL PROGRAMA "YAAXTAL, EL GRAN PULMÓN DE MÉRIDA" EN LA SECCIÓN LOCAL, CON MEDIDAS DE 7*5, A COLOR, CON REPLICAS EN LA I Y AL CHILE, POSICIÓN IMPAR, DE LA UNIDAD DE COMUNICACIÓN SOCIAL, EL VIERNES, 14 DE FEBRERO DE 2020</t>
  </si>
  <si>
    <t>PUBLICACIÓN EN EL DIARIO DE YUCATÁN DE "LA CORONACIÓN DE LOS REYES MAYORES, INFANTIL Y JUVENIL" EN LA SECCIÓN IMAGEN, CON MEDIDAS DE 8*5, A COLOR, CON REPLICAS EN LA I Y AL CHILE, POSICIÓN IMPAR, DE LA UNIDAD DE COMUNICACIÓN SOCIAL, EL VIERNES, 14 DE FEBRERO DE 2020</t>
  </si>
  <si>
    <t>PUBLICACIÓN EN EL DIARIO DE YUCATÁN DE LA CONVOCATORIA A LA LICITACIÓN PUBLICA "PROGRAMAS PERMANENTES"  EN LA SECCIÓN LOCAL, CON MEDIDAS DE 7*5, EN B/N, SIN REPLICAS, POSICIÓN IMPAR, DE LA DIRECCIÓN DE DESARROLLO ECONOMICO Y TURISMO, EL LUNES, 10 DE FEBRERO DE 2020</t>
  </si>
  <si>
    <t>PUBLICACIÓN EN EL DIARIO DE YUCATÁN DE LA CONVOCATORIA A LA LICITACIÓN PUBLICA  "PANELES SOLARES" EN LA SECCIÓN LOCAL, CON MEDIDAS DE 6*4, EN B/N, SIN REPLICAS, POSICIÓN IMPAR, DE LA DIRECCIÓN DE ADMINISTRACIÓN, EL LUNES, 10 DE FEBRERO DE 2020</t>
  </si>
  <si>
    <t>PUBLICACIÓN EN EL DIARIO DE YUCATÁN DEL PROGRAMA "SISTEMA DE APERTURA RÁPIDA DE EMPRESAS" EN LA SECCIÓN AVISOS ECONÓMICOS, CON MEDIDAS DE 6*4, A COLOR, CON REPLICAS EN LA I Y AL CHILE, POSICIÓN IMPAR, DE LA UNIDAD DE COMUNICACIÓN SOCIAL, EL LUNES, 17 DE FEBRERO DE 2020</t>
  </si>
  <si>
    <t>PUBLICACIÓN EN EL DIARIO DE YUCATÁN DE "MESAS DE ATENCIÓN PARA MEJORAS DE VIVIENDA" EN LA SECCIÓN LOCAL, CON MEDIDAS DE 6*4, A COLOR, CON REPLICAS EN LA I Y AL CHILE, POSICIÓN IMPAR, DE LA UNIDAD DE COMUNICACIÓN SOCIAL, EL LUNES, 17 DE FEBRERO DE 2020</t>
  </si>
  <si>
    <t>PUBLICACIÓN EN EL DIARIO DE YUCATÁN DE "LA FERIA DEL EMPLEO TURÍSTICA" EN LA SECCIÓN LOCAL, CON MEDIDAS DE 6*4, A COLOR, CON REPLICAS EN LA I Y AL CHILE, POSICIÓN IMPAR, DE LA UNIDAD DE COMUNICACIÓN SOCIAL, EL LUNES, 17 DE FEBRERO DE 2020</t>
  </si>
  <si>
    <t>PUBLICACIÓN EN EL DIARIO DE YUCATÁN DE "PROGRAMA COMPLETO DEL CARNAVAL 2020" EN LA SECCIÓN IMAGEN, CON MEDIDAS DE 8*5, A COLOR, CON REPLICAS EN LA I Y AL CHILE, POSICIÓN IMPAR, DE LA UNIDAD DE COMUNICACIÓN SOCIAL, EL LUNES, 17 DE FEBRERO DE 2020</t>
  </si>
  <si>
    <t>DIFUSIÓN Y PROMOCION DE LA "IMAGEN DE AYUNTAMIENTO DE MERIDA EN EL CARNAVAL" EN LA REVISTA PLAN B EN EL MES DE FEBRERO DEL 2020</t>
  </si>
  <si>
    <t>MER0626508</t>
  </si>
  <si>
    <t>MER0626503</t>
  </si>
  <si>
    <t>MER0626717</t>
  </si>
  <si>
    <t>MER0626718</t>
  </si>
  <si>
    <t>MER0626719</t>
  </si>
  <si>
    <t>MER0626776</t>
  </si>
  <si>
    <t>MER0626809</t>
  </si>
  <si>
    <t>MER0626810</t>
  </si>
  <si>
    <t>MER0626811</t>
  </si>
  <si>
    <t>MER0626808</t>
  </si>
  <si>
    <t>MER0626891</t>
  </si>
  <si>
    <t>MER0626892</t>
  </si>
  <si>
    <t>MER0626893</t>
  </si>
  <si>
    <t>MER0626894</t>
  </si>
  <si>
    <t>MER0626924</t>
  </si>
  <si>
    <t>MER0626925</t>
  </si>
  <si>
    <t>MER0626926</t>
  </si>
  <si>
    <t>MER0626940</t>
  </si>
  <si>
    <t>MER0626941</t>
  </si>
  <si>
    <t>MER0626943</t>
  </si>
  <si>
    <t>MER0626944</t>
  </si>
  <si>
    <t>MEM980420AC1</t>
  </si>
  <si>
    <t>A - 17515</t>
  </si>
  <si>
    <t>MSU930928U8A</t>
  </si>
  <si>
    <t>B - 3293</t>
  </si>
  <si>
    <t>B - 3294</t>
  </si>
  <si>
    <t>MP50456</t>
  </si>
  <si>
    <t>MP50457</t>
  </si>
  <si>
    <t>MP50458</t>
  </si>
  <si>
    <t>RAM9408191Q2</t>
  </si>
  <si>
    <t>AM 15000732</t>
  </si>
  <si>
    <t>AU 23000531</t>
  </si>
  <si>
    <t>MER0626958</t>
  </si>
  <si>
    <t>MRM881020DD5</t>
  </si>
  <si>
    <t>MER0626970</t>
  </si>
  <si>
    <t>MER0626959</t>
  </si>
  <si>
    <t>MER0626960</t>
  </si>
  <si>
    <t>MER0626968</t>
  </si>
  <si>
    <t>MER0626969</t>
  </si>
  <si>
    <t>MER0626971</t>
  </si>
  <si>
    <t>MER0626964</t>
  </si>
  <si>
    <t>MER0626962</t>
  </si>
  <si>
    <t>MER0626961</t>
  </si>
  <si>
    <t>MER0626967</t>
  </si>
  <si>
    <t>MER0626963</t>
  </si>
  <si>
    <t>MER0626996</t>
  </si>
  <si>
    <t>MP50490</t>
  </si>
  <si>
    <t>MP50491</t>
  </si>
  <si>
    <t>MP50492</t>
  </si>
  <si>
    <t>SIP800201DU9</t>
  </si>
  <si>
    <t>16940 A</t>
  </si>
  <si>
    <t>16941 A</t>
  </si>
  <si>
    <t>TYU811201Q58</t>
  </si>
  <si>
    <t>5736 A</t>
  </si>
  <si>
    <t>5737 A</t>
  </si>
  <si>
    <t>MER0627013</t>
  </si>
  <si>
    <t>MER0627014</t>
  </si>
  <si>
    <t>MER0627016</t>
  </si>
  <si>
    <t>MER0627017</t>
  </si>
  <si>
    <t>MER0627018</t>
  </si>
  <si>
    <t>TAZ960904V78</t>
  </si>
  <si>
    <t>ER5699</t>
  </si>
  <si>
    <t>MER0626923</t>
  </si>
  <si>
    <t>MER0627061</t>
  </si>
  <si>
    <t>MER0627062</t>
  </si>
  <si>
    <t>MER0627063</t>
  </si>
  <si>
    <t>MER0627064</t>
  </si>
  <si>
    <t>MER0627065</t>
  </si>
  <si>
    <t>MER0627066</t>
  </si>
  <si>
    <t>MER0627067</t>
  </si>
  <si>
    <t>MER0626965</t>
  </si>
  <si>
    <t>MER0627015</t>
  </si>
  <si>
    <t>MER0627165</t>
  </si>
  <si>
    <t>MER0627166</t>
  </si>
  <si>
    <t>MER0627167</t>
  </si>
  <si>
    <t>MER0627168</t>
  </si>
  <si>
    <t>MER0627169</t>
  </si>
  <si>
    <t>MER0627170</t>
  </si>
  <si>
    <t>MER0627171</t>
  </si>
  <si>
    <t>MER0626966</t>
  </si>
  <si>
    <t>GRC040102NEA</t>
  </si>
  <si>
    <t xml:space="preserve">19548 A </t>
  </si>
  <si>
    <t>MER0627232</t>
  </si>
  <si>
    <t>MER0627233</t>
  </si>
  <si>
    <t>MER0627234</t>
  </si>
  <si>
    <t>MER0627235</t>
  </si>
  <si>
    <t>MER0627236</t>
  </si>
  <si>
    <t>MER0627238</t>
  </si>
  <si>
    <t>MER0627239</t>
  </si>
  <si>
    <t>MER0627240</t>
  </si>
  <si>
    <t>MER0627237</t>
  </si>
  <si>
    <t>CIP081011L14</t>
  </si>
  <si>
    <t>MER0627265</t>
  </si>
  <si>
    <t>MER0627266</t>
  </si>
  <si>
    <t>MER0627267</t>
  </si>
  <si>
    <t>MER0627303</t>
  </si>
  <si>
    <t>MER0627304</t>
  </si>
  <si>
    <t>MER0627305</t>
  </si>
  <si>
    <t>MER0627306</t>
  </si>
  <si>
    <t>MER0627307</t>
  </si>
  <si>
    <t>MER0627369</t>
  </si>
  <si>
    <t>MER0627370</t>
  </si>
  <si>
    <t>MER0627371</t>
  </si>
  <si>
    <t>MER0627410</t>
  </si>
  <si>
    <t>MER0627411</t>
  </si>
  <si>
    <t>MER0627412</t>
  </si>
  <si>
    <t>MER0627413</t>
  </si>
  <si>
    <t>MER0627443</t>
  </si>
  <si>
    <t>MER0627444</t>
  </si>
  <si>
    <t>MER0627445</t>
  </si>
  <si>
    <t>MER0627446</t>
  </si>
  <si>
    <t>MER0627447</t>
  </si>
  <si>
    <t>MER0627448</t>
  </si>
  <si>
    <t>MER0627449</t>
  </si>
  <si>
    <t>MER0627450</t>
  </si>
  <si>
    <t>MER0627451</t>
  </si>
  <si>
    <t>MER0627452</t>
  </si>
  <si>
    <t>MER0627453</t>
  </si>
  <si>
    <t>MER0627454</t>
  </si>
  <si>
    <t>MER0627487</t>
  </si>
  <si>
    <t>MER0627489</t>
  </si>
  <si>
    <t>MER0627532</t>
  </si>
  <si>
    <t>MER0627533</t>
  </si>
  <si>
    <t>MER0627534</t>
  </si>
  <si>
    <t>MER0627535</t>
  </si>
  <si>
    <t>MER0627627</t>
  </si>
  <si>
    <t>MER0627629</t>
  </si>
  <si>
    <t>MER0627631</t>
  </si>
  <si>
    <t>MER0627488</t>
  </si>
  <si>
    <t>MER0627630</t>
  </si>
  <si>
    <t>MER0627584</t>
  </si>
  <si>
    <t>MER0627666</t>
  </si>
  <si>
    <t>MER0627667</t>
  </si>
  <si>
    <t>MER0627668</t>
  </si>
  <si>
    <t>MER0627669</t>
  </si>
  <si>
    <t>MER0627699</t>
  </si>
  <si>
    <t>MER0627700</t>
  </si>
  <si>
    <t>MER0627701</t>
  </si>
  <si>
    <t>MER0627702</t>
  </si>
  <si>
    <t>MER0627703</t>
  </si>
  <si>
    <t>MER0627704</t>
  </si>
  <si>
    <t>MER0627706</t>
  </si>
  <si>
    <t>MER0627707</t>
  </si>
  <si>
    <t>MER0627708</t>
  </si>
  <si>
    <t>MER0627709</t>
  </si>
  <si>
    <t>MER0627710</t>
  </si>
  <si>
    <t>MER0627497</t>
  </si>
  <si>
    <t>MER0627498</t>
  </si>
  <si>
    <t>MER0627743</t>
  </si>
  <si>
    <t>MER0627744</t>
  </si>
  <si>
    <t>MER0627745</t>
  </si>
  <si>
    <t>MER0627746</t>
  </si>
  <si>
    <t>MER0627755</t>
  </si>
  <si>
    <t>NOVEDADES DE MERIDA  S A DE C V</t>
  </si>
  <si>
    <t>PUBLICACIÓN EN EL DIARIO DE YUCATÁN DE "LA FERIA DEL EMPLEO TURÍSTICA" EN LA SECCIÓN LOCAL, CON MEDIDAS DE 6*4, A COLOR, CON REPLICAS EN LA I Y AL CHILE, POSICIÓN IMPAR, DE LA DIRECCIÓN DE DESARROLLO ECONOMICO Y TURISMO, EL MARTES, 18 DE FEBRERO DE 2020</t>
  </si>
  <si>
    <t>PUBLICACIÓN EN EL DIARIO DE YUCATÁN DEL PROGRAMA "CASA SEGURA PREDIAL - UBICACIÓN DE LOS MÓDULOS" EN LA SECCIÓN LOCAL, CON MEDIDAS DE 8*5, A COLOR, CON REPLICAS EN LA I Y AL CHILE, POSICIÓN IMPAR, DE LA DIRECCIÓN DE FINANZAS, EL MIÉRCOLES, 19 DE FEBRERO DE 2020</t>
  </si>
  <si>
    <t>PUBLICACIÓN EN EL DIARIO DE YUCATÁN DE "CORONACIÓN DE LOS REYES DE DISCAPACIDAD Y ADULTOS MAYORES DEL CARNAVAL" EN LA SECCIÓN IMAGEN, CON MEDIDAS DE 8*5, A COLOR, CON REPLICAS EN LA I Y AL CHILE, POSICIÓN IMPAR, DE LA UNIDAD DE COMUNICACIÓN SOCIAL, EL DOMINGO, 16 DE FEBRERO DE 2020</t>
  </si>
  <si>
    <t>COBERTURA DIGITAL (BANNER Y TRANSMISIÓN) EN LA PAGINA https://www.yucatan.com.mx/seccion/merida PARA LA DIFUSIÓN DE LA "IMAGEN DEL AYUNTAMIENTO DE MERIDA EN EL CARNAVAL 2020"</t>
  </si>
  <si>
    <t>PUBLICACIÓN EN EL DIARIO DE YUCATÁN DEL PROGRAMA "NOTIFICAME, EL NUEVO SERVICIO DE CATASTRO" EN LA SECCIÓN LOCAL, CON MEDIDAS DE 6*3, A COLOR, CON REPLICAS EN LA I Y AL CHILE, POSICIÓN IMPAR, DE LA UNIDAD DE COMUNICACIÓN SOCIAL, EL MARTES, 18 DE FEBRERO DE 2020</t>
  </si>
  <si>
    <t>PUBLICACIÓN EN EL DIARIO DE YUCATÁN DE LAS OBRAS DE "REPAVIMENTACIÓN PROLONGACIÓN MONTEJO" EN LA SECCIÓN LOCAL, CON MEDIDAS DE 9*5, A COLOR, CON REPLICAS EN LA I Y AL CHILE, POSICIÓN IMPAR, DE LA UNIDAD DE COMUNICACIÓN SOCIAL, EL MARTES, 18 DE FEBRERO DE 2020</t>
  </si>
  <si>
    <t>PUBLICACIÓN EN EL DIARIO DE YUCATÁN DE "LA CORONACIÓN DE LOS REYES DEL CARNAVAL Y DESFILE INFANTIL" EN LA SECCIÓN IMAGEN, CON MEDIDAS DE 8*5, A COLOR, CON REPLICAS EN LA I Y AL CHILE, POSICIÓN IMPAR, DE LA UNIDAD DE COMUNICACIÓN SOCIAL, EL MARTES, 18 DE FEBRERO DE 2020</t>
  </si>
  <si>
    <t>PUBLICACIÓN EN EL DIARIO DE YUCATÁN DEL PROGRAMA "SISTEMA DE APERTURA RÁPIDA DE EMPRESAS" EN LA SECCIÓN AVISOS ECONÓMICOS, CON MEDIDAS DE 6*4, A COLOR, CON REPLICAS EN LA I Y AL CHILE, POSICIÓN IMPAR, DE LA UNIDAD DE COMUNICACIÓN SOCIAL, EL MIÉRCOLES, 19 DE FEBRERO DE 2020</t>
  </si>
  <si>
    <t>PUBLICACIÓN EN EL DIARIO DE YUCATÁN DEL "TRANSPORTE GRATUITO PARA CARNAVAL" EN LA SECCIÓN LOCAL, CON MEDIDAS DE 6*6, A COLOR, CON REPLICAS EN LA I Y AL CHILE, POSICIÓN IMPAR, DE LA UNIDAD DE COMUNICACIÓN SOCIAL, EL MIÉRCOLES, 19 DE FEBRERO DE 2020</t>
  </si>
  <si>
    <t>PUBLICACIÓN EN EL DIARIO DE YUCATÁN DE "LA CORONACIÓN DE LOS REYES DEL CARNAVAL Y QUEMA DEL MAL HUMOR" EN LA SECCIÓN IMAGEN, CON MEDIDAS DE 8*5, A COLOR, CON REPLICAS EN LA I Y AL CHILE, POSICIÓN IMPAR, DE LA UNIDAD DE COMUNICACIÓN SOCIAL, EL MIÉRCOLES, 19 DE FEBRERO DE 2020</t>
  </si>
  <si>
    <t>PUBLICACIÓN EN EL DIARIO DE YUCATÁN DE LAS OBRAS DE "REPAVIMENTACIÓN PROLONGACIÓN MONTEJO" EN LA SECCIÓN LOCAL, CON MEDIDAS DE 9*5, A COLOR, CON REPLICAS EN LA I Y AL CHILE, POSICIÓN IMPAR, DE LA UNIDAD DE COMUNICACIÓN SOCIAL, EL DOMINGO, 23 DE FEBRERO DE 2020</t>
  </si>
  <si>
    <t>PUBLICACIÓN EN EL DIARIO DE YUCATÁN DEL PROGRAMA "CASA SEGURA PREDIAL - SENSIBILIZACIÓN" EN LA SECCIÓN LOCAL, CON MEDIDAS DE 8*5, A COLOR, CON REPLICAS EN LA I Y AL CHILE, POSICIÓN IMPAR, DE LA DIRECCIÓN DE FINANZAS, EL SÁBADO, 22 DE FEBRERO DE 2020</t>
  </si>
  <si>
    <t>PUBLICACIÓN EN EL DIARIO DE YUCATÁN DEL "DESFILE REGIONAL Y CONCIERTO DE PAQUITA LA DEL BARRIO Y DE CHAYANNE" EN LA SECCIÓN IMAGEN, CON MEDIDAS DE 8*5, A COLOR, CON REPLICAS EN LA I Y AL CHILE, POSICIÓN IMPAR, DE LA UNIDAD DE COMUNICACIÓN SOCIAL, EL DOMINGO, 23 DE FEBRERO DE 2020</t>
  </si>
  <si>
    <t>PUBLICACIÓN EN EL DIARIO DE YUCATÁN DE "LA CARTELERA CULTURAL" EN LA SECCIÓN IMAGEN, CON MEDIDAS DE 6*4, A COLOR, CON REPLICAS EN LA I Y AL CHILE, POSICIÓN IMPAR, DE LA DIRECCIÓN DE CULTURA, EL DOMINGO, 23 DE FEBRERO DE 2020</t>
  </si>
  <si>
    <t>PUBLICACIÓN EN EL DIARIO DE YUCATÁN DE "TRANSPORTE GRATUITO PARA CARNAVAL" EN LA SECCIÓN LOCAL, CON MEDIDAS DE 6*6, A COLOR, CON REPLICAS EN LA I Y AL CHILE, POSICIÓN IMPAR, DE LA UNIDAD DE COMUNICACIÓN SOCIAL, EL SÁBADO, 22 DE FEBRERO DE 2020</t>
  </si>
  <si>
    <t>PUBLICACIÓN EN EL DIARIO DE YUCATÁN DEL "CONCIERTO DEL RECODO, DESFILE DE BACHATA Y CONCIERTO DE CHAYANNE" EN LA SECCIÓN IMAGEN, CON MEDIDAS DE 8*5, A COLOR, CON REPLICAS EN LA I Y AL CHILE, POSICIÓN IMPAR, DE LA UNIDAD DE COMUNICACIÓN SOCIAL, EL SÁBADO, 22 DE FEBRERO DE 2020</t>
  </si>
  <si>
    <t>PUBLICACIÓN EN EL DIARIO DE YUCATÁN DEL "PROGRAMA COMPLETO DEL CARNAVAL 2020" EN LA SECCIÓN IMAGEN, CON MEDIDAS DE 9*5, A COLOR, CON REPLICAS EN LA I Y AL CHILE, POSICIÓN IMPAR, DE LA UNIDAD DE COMUNICACIÓN SOCIAL, EL VIERNES, 21 DE FEBRERO DE 2020</t>
  </si>
  <si>
    <t>PUBLICACIÓN EN EL DIARIO DE YUCATÁN DE "AVISO PUBLICO - INICIO DE MODIFICACIÓN DEL PMDUM (PROGRAMA MUNICIPAL DE DESARROLLO URBANO DE MERIDA)" EN LA SECCIÓN LOCAL, CON MEDIDAS DE 3*3, EN B/N, CON REPLICAS EN LA I Y AL CHILE, POSICIÓN IMPAR, DE LA INSTITUTO MUNICIPAL DE PLANEACIÓN DE MÉRIDA, EL VIERNES, 21 DE FEBRERO DE 2020</t>
  </si>
  <si>
    <t>PUBLICACIÓN EN EL DIARIO DE YUCATÁN DEL "CIERRE DE CALLES DEL DESFILE INFANTIL" EN LA SECCIÓN LOCAL, CON MEDIDAS DE 8*4, A COLOR, CON REPLICAS EN LA I Y AL CHILE, POSICIÓN IMPAR, DE LA UNIDAD DE COMUNICACIÓN SOCIAL, EL JUEVES, 20 DE FEBRERO DE 2020</t>
  </si>
  <si>
    <t>PUBLICACIÓN EN EL DIARIO DE YUCATÁN DEL PROGRAMA "CASA SEGURA PREDIAL - SENSIBILIZACIÓN" EN LA SECCIÓN LOCAL, CON MEDIDAS DE 8*5, A COLOR, CON REPLICAS EN LA I Y AL CHILE, POSICIÓN IMPAR, DE LA DIRECCIÓN DE FINANZAS, EL JUEVES, 20 DE FEBRERO DE 2020</t>
  </si>
  <si>
    <t>PUBLICACIÓN EN EL DIARIO DE YUCATÁN DE "LA CARTELERA CULTURAL" EN LA SECCIÓN IMAGEN, CON MEDIDAS DE 6*4, A COLOR, CON REPLICAS EN LA I Y AL CHILE, POSICIÓN IMPAR, DE LA DIRECCIÓN DE CULTURA, EL JUEVES, 20 DE FEBRERO DE 2020</t>
  </si>
  <si>
    <t>PUBLICACIÓN EN EL DIARIO DE YUCATÁN DE "LA ESQUELA DE GABRIEL ANTONIO MOISES JORGE" EN LA SECCIÓN ESQUELA, CON MEDIDAS DE 6*3, EN B/N, SIN REPLICAS, SIN POSICIÓN, DE LA UNIDAD DE COMUNICACIÓN SOCIAL, EL DOMINGO, 16 DE FEBRERO DE 2020</t>
  </si>
  <si>
    <t>PUBLICACIÓN EN EL DIARIO DE YUCATÁN DE LA CONVOCATORIA A LA LICITACIÓN PUBLICA "TIERRA Y POLVO ARENOSO" EN LA SECCIÓN LOCAL, CON MEDIDAS DE 6*4, EN B/N, SIN REPLICAS, POSICIÓN IMPAR, DE LA DIRECCIÓN DE SERVICIOS PÚBLICOS MUNICIPALES, EL VIERNES, 21 DE FEBRERO DE 2020</t>
  </si>
  <si>
    <t>PUBLICACIÓN EN EL DIARIO DE YUCATÁN DE LA CONVOCATORIA A LA LICITACIÓN PUBLICA "REJILLAS" EN LA SECCIÓN LOCAL, CON MEDIDAS DE 6*4, EN B/N, SIN REPLICAS, POSICIÓN IMPAR, DE LA DIRECCIÓN DE SERVICIOS PÚBLICOS MUNICIPALES, EL VIERNES, 21 DE FEBRERO DE 2020</t>
  </si>
  <si>
    <t>PUBLICACIÓN EN EL DIARIO DE YUCATÁN DE LA CONVOCATORIA A LA LICITACION PUBLICA "INFRAESTRUCTURA" EN LA SECCIÓN LOCAL, CON MEDIDAS DE 7*5, EN B/N, SIN REPLICAS, POSICIÓN IMPAR, DE LA DIRECCIÓN DE OBRAS PÚBLICAS, EL VIERNES, 21 DE FEBRERO DE 2020</t>
  </si>
  <si>
    <t>PUBLICACIÓN EN EL DIARIO DE YUCATÁN DE LA CONVOCATORIA A LA LICITACION PUBLICA "URBANIZACIÓN E INFRAESTRUCTURA" EN LA SECCIÓN LOCAL, CON MEDIDAS DE 12*6, EN B/N, SIN REPLICAS, POSICIÓN IMPAR, DE LA DIRECCIÓN DE OBRAS PÚBLICAS, EL VIERNES, 21 DE FEBRERO DE 2020</t>
  </si>
  <si>
    <t>PUBLICACIÓN EN EL DIARIO DE YUCATÁN DE LAS OBRAS DE "REHABILITACIÓN CALLES" EN LA SECCIÓN LOCAL, CON MEDIDAS DE 6*3, A COLOR, CON REPLICAS EN LA I Y AL CHILE, POSICIÓN IMPAR, DE LA DIRECCIÓN DE OBRAS PÚBLICAS, EL DOMINGO, 23 DE FEBRERO DE 2020</t>
  </si>
  <si>
    <t>DIFUSIÓN Y PROMOCIÓN DEL PROGRAMA "CASA SEGURA" DE MÉRIDA, A TRAVÉS DE 323 SPOTS DE RADIO DE 20" SEGUNDOS, EN KISS FM EN HORARIO CLASIFICACIÓN A, EN EL MES DE FEBRERO DE 2020.</t>
  </si>
  <si>
    <t>DIFUSIÓN Y PROMOCIÓN DE LA IMAGEN DEL AYUNTAMIENTO DE MERIDA EN EL CARNAVAL DE MÉRIDA, A TRAVÉS DE 190 SPOTS DE RADIO DE 20" SEGUNDOS, EN KISS FM EN HORARIO CLASIFICACIÓN A, EN EL MES DE FEBRERO DE 2020.</t>
  </si>
  <si>
    <t>DIFUSIÓN Y PROMOCIÓN DE LAS DIVERSAS OBRAS, PROGRAMAS Y SERVICIOS DEL AYUNTAMIENTO DE MÉRIDA, A TRAVÉS DE 210 SPOTS DE RADIO DE 20" SEGUNDOS, EN SO GOOD Y MEXICANISIMA (RIVAS) EN HORARIO CLASIFICACIÓN A, EN EL MES DE FEBRERO DE 2020.</t>
  </si>
  <si>
    <t>DIFUSIÓN Y PROMOCIÓN DEL PROGRAMA "CASA SEGURA" DE MÉRIDA, A TRAVÉS DE 416 SPOTS DE RADIO DE 20" SEGUNDOS, EN SO GOOD Y MEXICANISIMA EN HORARIO CLASIFICACIÓN A, EN EL MES DE FEBRERO DE 2020.</t>
  </si>
  <si>
    <t>DIFUSIÓN Y PROMOCIÓN DE LOS PROGRAMAS, OBRAS Y SERVICIOS DEL AYUNTAMIENTO DE MÉRIDA, A TRAVÉS DE SPOTS DE RADIO, EN PROGRAMA PULSO DEPORTIVO, POR EL MES DE FEBRERO DE 2020.</t>
  </si>
  <si>
    <t>DIFUSIÓN Y PROMOCIÓN DE LAS DIVERSAS OBRAS, PROGRAMAS Y SERVICIOS DEL AYUNTAMIENTO DE MÉRIDA, A TRAVÉS DE 180 SPOTS DE RADIO DE 20" SEGUNDOS, EN EXA Y LA MEJOR (MVS RADIO) EN HORARIO CLASIFICACIÓN A, EN EL MES DE FEBRERO DE 2020.</t>
  </si>
  <si>
    <t>DIFUSIÓN Y PROMOCIÓN DEL PROGRAMA "CASA SEGURA" DE MÉRIDA, A TRAVÉS DE 420 SPOTS DE RADIO DE 20" SEGUNDOS, EN EXA Y LA MEJOR EN HORARIO CLASIFICACIÓN A, EN EL MES DE FEBRERO DE 2020.</t>
  </si>
  <si>
    <t>DIFUSIÓN DE LOS PROGRAMAS, OBRAS Y SERVICIOS DEL AYUNTAMIENTO DE MÉRIDA, EN EL PERIÓDICO DE PESO, EN EL MES DE FEBRERO DE 2020.</t>
  </si>
  <si>
    <t>PUBLICACIÓN DE LA "CARTELERA CULTURAL" EN EL PERIÓDICO DE PESO, EN EL MES DE FEBRERO DE 2020</t>
  </si>
  <si>
    <t>PUBLICACIÓN DEL PROGRAMA "CASA SEGURA" EN EL PERIÓDICO DE PESO, EN EL MES DE FEBRERO DE 2020</t>
  </si>
  <si>
    <t>DIFUSIÓN Y PROMOCIÓN DE LAS DIVERSAS OBRAS, PROGRAMAS Y SERVICIOS DEL AYUNTAMIENTO DE MÉRIDA, A TRAVÉS DE 64 SPOTS DE RADIO DE 20" SEGUNDOS, EN RADIO FORMULA EN HORARIO CLASIFICACIÓN A, EN EL MES DE FEBRERO DE 2020.</t>
  </si>
  <si>
    <t>DIFUSIÓN Y PROMOCIÓN DEL PROGRAMA "CASA SEGURA" DE MÉRIDA, A TRAVÉS DE 192 SPOTS DE RADIO DE 20" SEGUNDOS, EN RADIO FORMULA EN HORARIO CLASIFICACIÓN A, EN EL MES DE FEBRERO DE 2020.</t>
  </si>
  <si>
    <t>PUBLICACIÓN EN EL DIARIO DE YUCATÁN DEL "PROGRAMA COMPLETO DEL CARNAVAL 2020" EN LA SECCIÓN IMAGEN, CON MEDIDAS DE 8*5, A COLOR, CON REPLICAS EN LA I Y AL CHILE, POSICIÓN IMPAR, DE LA UNIDAD DE COMUNICACIÓN SOCIAL, EL JUEVES, 20 DE FEBRERO DE 2020</t>
  </si>
  <si>
    <t>PUBLICACIÓN EN EL DIARIO DE YUCATÁN DE "MESAS DE ATENCIÓN PARA MEJORAS DE VIVIENDA" EN LA SECCIÓN LOCAL, CON MEDIDAS DE 6*4, A COLOR, CON REPLICAS EN LA I Y AL CHILE, POSICIÓN IMPAR, DE LA UNIDAD DE COMUNICACIÓN SOCIAL, EL LUNES, 24 DE FEBRERO DE 2020</t>
  </si>
  <si>
    <t>PUBLICACIÓN EN EL DIARIO DE YUCATÁN DEL "DESFILE DE BATALLA Y REGIONAL, CONCIERTO DE MODERATTO Y EL GRAN SILENCIO" EN LA SECCIÓN IMAGEN, CON MEDIDAS DE 8*5, A COLOR, CON REPLICAS EN LA I Y AL CHILE, POSICIÓN IMPAR, DE LA UNIDAD DE COMUNICACIÓN SOCIAL, EL LUNES, 24 DE FEBRERO DE 2020</t>
  </si>
  <si>
    <t>DIFUSIÓN Y PROMOCIÓN DE LAS DIVERSAS OBRAS, PROGRAMAS Y SERVICIOS DEL AYUNTAMIENTO DE MÉRIDA, A TRAVÉS DE 350 SPOTS TELEVISIVOS DE 20" SEGUNDOS, EN SIPSE TV EN HORARIO CLASIFICACION A, EN EL MES DE FEBRERO DE 2020.</t>
  </si>
  <si>
    <t>DIFUSIÓN Y PROMOCIÓN DEL PROGRAMA "CASA SEGURA" DE MÉRIDA, A TRAVÉS DE 303 SPOTS TELEVISIVOS DE 20" SEGUNDOS, EN SIPSE TV EN HORARIO CLASIFICACION A, EN EL MES DE FEBRERO DE 2020.</t>
  </si>
  <si>
    <t>DIFUSIÓN Y PROMOCIÓN DE LAS DIVERSAS OBRAS, PROGRAMAS Y SERVICIOS DEL AYUNTAMIENTO DE MÉRIDA, A TRAVÉS DE 113 SPOTS TELEVISIVOS DE 20" SEGUNDOS, EN AZTECA TV EN HORARIO CLASIFICACION A, EN EL MES DE FEBRERO DE 2020.</t>
  </si>
  <si>
    <t>PUBLICACIÓN DEL PROGRAMA "CASA SEGURA" EN EL PERIÓDICO NOVEDADES, EN EL MES DE FEBRERO DE 2020</t>
  </si>
  <si>
    <t>DIFUSIÓN DE LOS PROGRAMAS, OBRAS Y SERVICIOS DEL AYUNTAMIENTO DE MÉRIDA, EN EL PERIÓDICO NOVEDADES, EN EL MES DE FEBRERO DE 2020</t>
  </si>
  <si>
    <t>PUBLICACIÓN DE LA "CARTELERA CULTURAL" EN EL PERIÓDICO NOVEDADES, EN EL MES DE FEBRERO DE 2020</t>
  </si>
  <si>
    <t>DIFUSIÓN Y PROMOCIÓN DE LAS DIVERSAS OBRAS, PROGRAMAS Y SERVICIOS DEL AYUNTAMIENTO DE MÉRIDA EN LA PAGINA DE INTERNET https://sipse.com/novedades-yucatan/ EN EL MES DE ENERO DE 2020</t>
  </si>
  <si>
    <t>DIFUSIÓN Y PROMOCIÓN DE LAS DIVERSAS OBRAS, PROGRAMAS Y SERVICIOS DEL AYUNTAMIENTO DE MÉRIDA EN LA PAGINA DE INTERNET https://sipse.com/novedades-yucatan/ EN EL MES DE FEBRERO DE 2020</t>
  </si>
  <si>
    <t>DIFUSIÓN Y PROMOCIÓN DEL PROGRAMA "CASA SEGURA" DE MÉRIDA, A TRAVÉS DE 334 SPOTS DE RADIO DE 20" SEGUNDOS, EN LA NUEVA AMOR 100.1 Y COMADRE 98.5 (SIPSE) EN HORARIO CLASIFICACIÓN A, EN EL MES DE FEBRERO DE 2020.</t>
  </si>
  <si>
    <t>DIFUSIÓN Y PROMOCIÓN DE LA IMAGEN DEL AYUNTAMIENTO DE MERIDA EN EL CARNAVAL DE MÉRIDA, A TRAVÉS DE 180 SPOTS DE RADIO DE 20" SEGUNDOS, EN LA NUEVA AMOR 100.1 Y COMADRE 98.5 (SIPSE) EN HORARIO CLASIFICACIÓN A, EN EL MES DE FEBRERO DE 2020.</t>
  </si>
  <si>
    <t>PUBLICACIÓN EN EL DIARIO DE YUCATÁN DE "TRANSPORTE GRATUITO PARA CARNAVAL" EN LA SECCIÓN LOCAL, CON MEDIDAS DE 6*6, A COLOR, CON REPLICAS EN LA I Y AL CHILE, POSICIÓN IMPAR, DE LA UNIDAD DE COMUNICACIÓN SOCIAL, EL DOMINGO, 23 DE FEBRERO DE 2020</t>
  </si>
  <si>
    <t>PUBLICACIÓN EN EL DIARIO DE YUCATÁN DE "HORARIOS DE LOS  ZOOLOGICOS" EN LA SECCIÓN LOCAL, CON MEDIDAS DE 4*4, A COLOR, CON REPLICAS EN LA I Y AL CHILE, POSICIÓN IMPAR, DE LA UNIDAD DE COMUNICACIÓN SOCIAL, EL MARTES, 25 DE FEBRERO DE 2020</t>
  </si>
  <si>
    <t>PUBLICACIÓN EN EL DIARIO DE YUCATÁN DEL PROGRAMA "CREDITO MICROMER" EN LA SECCIÓN LOCAL, CON MEDIDAS DE 7*5, A COLOR, CON REPLICAS EN LA I Y AL CHILE, POSICIÓN IMPAR, DE LA UNIDAD DE COMUNICACIÓN SOCIAL, EL MARTES, 25 DE FEBRERO DE 2020</t>
  </si>
  <si>
    <t>PUBLICACIÓN EN EL DIARIO DE YUCATÁN DEL PROGRAMA "CASA SEGURA PREDIAL - UBICACIÓN DE LOS MÓDULOS" EN LA SECCIÓN LOCAL, CON MEDIDAS DE 8*5, A COLOR, CON REPLICAS EN LA I Y AL CHILE, POSICIÓN IMPAR, DE LA DIRECCIÓN DE FINANZAS, EL MARTES, 25 DE FEBRERO DE 2020</t>
  </si>
  <si>
    <t>PUBLICACIÓN EN EL DIARIO DE YUCATÁN DEL "DESFILE DE BATALLA, ENTIERRO DE JUAN CARNAVAL Y CONCIERTO DE MODERATTO" EN LA SECCIÓN IMAGEN, CON MEDIDAS DE 8*5, A COLOR, CON REPLICAS EN LA I Y AL CHILE, POSICIÓN IMPAR, DE LA UNIDAD DE COMUNICACIÓN SOCIAL, EL MARTES, 25 DE FEBRERO DE 2020</t>
  </si>
  <si>
    <t>DIFUSIÓN Y PROMOCIÓN EN FULL BANNER DEL "ENTIERRO DE JUAN CARNAVAL" DEL AYUNTAMIENTO DE MÉRIDA EN LA PAGINA DE INTERNET https://www.yucatan.com.mx/ EL MARTES, 25 DE FEBRERO DE 2020</t>
  </si>
  <si>
    <t>DIFUSIÓN Y PROMOCIÓN EN FULL BANNER DEL "ENTIERRO DE JUAN CARNAVAL" DEL AYUNTAMIENTO DE MÉRIDA EN LA PAGINA DE INTERNET https://www.yucatan.com.mx/ EL MIÉRCOLES, 26 DE FEBRERO DE 2020</t>
  </si>
  <si>
    <t>PUBLICACIÓN EN EL DIARIO DE YUCATÁN DEL "SISTEMA DE APERTURA RÁPIDA DE EMPRESAS" EN LA SECCIÓN AVISOS ECONÓMICOS, CON MEDIDAS DE 6*4, A COLOR, CON REPLICAS EN LA I Y AL CHILE, POSICIÓN IMPAR, DE LA UNIDAD DE COMUNICACIÓN SOCIAL, EL MIÉRCOLES, 26 DE FEBRERO DE 2020</t>
  </si>
  <si>
    <t>PUBLICACIÓN EN EL DIARIO DE YUCATÁN DEL PROGRAMA "CASA SEGURA PREDIAL - INCENTIVOS" EN LA SECCIÓN LOCAL, CON MEDIDAS DE 7*5, A COLOR, CON REPLICAS EN LA I Y AL CHILE, POSICIÓN IMPAR, DE LA DIRECCIÓN DE FINANZAS, EL MIÉRCOLES, 26 DE FEBRERO DE 2020</t>
  </si>
  <si>
    <t>PUBLICACIÓN EN EL DIARIO DE YUCATÁN DEL PROGRAMA "NOTIFICAME, EL NUEVO SERVICIO DE CATASTRO" EN LA SECCIÓN LOCAL, CON MEDIDAS DE 6*3, A COLOR, CON REPLICAS EN LA I Y AL CHILE, POSICIÓN IMPAR, DE LA UNIDAD DE COMUNICACIÓN SOCIAL, EL MIÉRCOLES, 26 DE FEBRERO DE 2020</t>
  </si>
  <si>
    <t>PUBLICACIÓN EN EL DIARIO DE YUCATÁN DEL "ENTIERRO DE JUAN CARNAVAL Y PRESENTACIÓN DE CUXUM" EN LA SECCIÓN IMAGEN, CON MEDIDAS DE 8*5, A COLOR, CON REPLICAS EN LA I Y AL CHILE, POSICIÓN IMPAR, DE LA UNIDAD DE COMUNICACIÓN SOCIAL, EL MIÉRCOLES, 26 DE FEBRERO DE 2020</t>
  </si>
  <si>
    <t>PUBLICACIÓN EN EL DIARIO DE YUCATÁN DEL "CURSOS DE EMPRENDEDORES" EN LA SECCIÓN LOCAL, CON MEDIDAS DE 6*3, A COLOR, CON REPLICAS EN LA I Y AL CHILE, POSICIÓN IMPAR, DE LA UNIDAD DE COMUNICACIÓN SOCIAL, EL JUEVES, 27 DE FEBRERO DE 2020</t>
  </si>
  <si>
    <t>PUBLICACIÓN EN EL DIARIO DE YUCATÁN DEL PROGRAMA "DECIDE - PLAN MUNICIPAL DE DESARROLLO URBANO" EN LA SECCIÓN LOCAL, CON MEDIDAS DE 8*5, A COLOR, CON REPLICAS EN LA I Y AL CHILE, POSICIÓN IMPAR, DE LA INSTITUTO MUNICIPAL DE PLANEACIÓN DE MÉRIDA, EL JUEVES, 27 DE FEBRERO DE 2020</t>
  </si>
  <si>
    <t>PUBLICACIÓN EN EL DIARIO DE YUCATÁN DEL PROGRAMA "CASA SEGURA PREDIAL - UBICACIÓN DE LOS MÓDULOS" EN LA SECCIÓN LOCAL, CON MEDIDAS DE 8*5, A COLOR, CON REPLICAS EN LA I Y AL CHILE, POSICIÓN IMPAR, DE LA DIRECCIÓN DE FINANZAS, EL JUEVES, 27 DE FEBRERO DE 2020</t>
  </si>
  <si>
    <t>PUBLICACIÓN EN EL DIARIO DE YUCATÁN DE "LA CARTELERA CULTURAL" EN LA SECCIÓN IMAGEN, CON MEDIDAS DE 6*4, A COLOR, CON REPLICAS EN LA I Y AL CHILE, POSICIÓN IMPAR, DE LA DIRECCIÓN DE CULTURA, EL JUEVES, 27 DE FEBRERO DE 2020</t>
  </si>
  <si>
    <t>PUBLICACIÓN EN EL PERIÓDICO LA I DEL PROGRAMA "CREDITO MICROMER", CON MEDIDAS DE PLANA, A COLOR, DE LA UNIDAD DE COMUNICACIÓN SOCIAL, EL SÁBADO, 29 DE FEBRERO DE 2020</t>
  </si>
  <si>
    <t>PUBLICACIÓN EN EL PERIÓDICO AL CHILE DE "MESAS DE ATENCIÓN PARA MEJORAS DE VIVIENDA", CON MEDIDAS DE PLANA, A COLOR, DE LA , EL DOMINGO, 01 DE MARZO DE 2020</t>
  </si>
  <si>
    <t>PUBLICACIÓN EN EL PERIÓDICO LA I DE "MESAS DE ATENCIÓN PARA MEJORAS DE VIVIENDA", CON MEDIDAS DE PLANA, A COLOR, DE LA , EL DOMINGO, 01 DE MARZO DE 2020</t>
  </si>
  <si>
    <t>PUBLICACIÓN EN EL DIARIO DE YUCATÁN DE LA INFORMACIÓN DE LOS CURSOS IMPARTIDOS EN EMPRENDEDORES EN LA SECCIÓN LOCAL, CON MEDIDAS DE 6*3, A COLOR, CON REPLICAS EN LA I Y AL CHILE, POSICIÓN IMPAR, DE LA DIRECCIÓN DE DESARROLLO ECONÓMICO Y TURISMO, EL DOMINGO, 01 DE MARZO DE 2020</t>
  </si>
  <si>
    <t>PUBLICACIÓN EN EL DIARIO DE YUCATÁN DE "LA CARTELERA CULTURAL" EN LA SECCIÓN IMAGEN, CON MEDIDAS DE 6*4, A COLOR, CON REPLICAS EN LA I Y AL CHILE, POSICIÓN IMPAR, DE LA DIRECCIÓN DE CULTURA, EL DOMINGO, 01 DE MARZO DE 2020</t>
  </si>
  <si>
    <t>PUBLICACIÓN EN EL PERIÓDICO AL CHILE DEL PROGRAMA "CREDITO MICROMER", CON MEDIDAS DE PLANA, A COLOR, DE LA UNIDAD DE COMUNICACIÓN SOCIAL, EL SÁBADO, 29 DE FEBRERO DE 2020</t>
  </si>
  <si>
    <t>PUBLICACIÓN EN EL PERIÓDICO AL CHILE DEL PROGRAMA "SISTEMA DE APERTURA RÁPIDA DE EMPRESAS", CON MEDIDAS DE PLANA, A COLOR, DE LA UNIDAD DE COMUNICACIÓN SOCIAL, EL SÁBADO, 29 DE FEBRERO DE 2020</t>
  </si>
  <si>
    <t>PUBLICACIÓN EN EL PERIÓDICO LA I DEL PROGRAMA "SISTEMA DE APERTURA RÁPIDA DE EMPRESAS", CON MEDIDAS DE PLANA, A COLOR, DE LA UNIDAD DE COMUNICACIÓN SOCIAL, EL SÁBADO, 29 DE FEBRERO DE 2020</t>
  </si>
  <si>
    <t>PUBLICACIÓN EN EL PERIÓDICO AL CHILE DEL PROGRAMA "NOTIFICAME, EL NUEVO SERVICIO DE CATASTRO", CON MEDIDAS DE PLANA, A COLOR, DE LA UNIDAD DE COMUNICACIÓN SOCIAL, EL SÁBADO, 29 DE FEBRERO DE 2020</t>
  </si>
  <si>
    <t>PUBLICACIÓN EN EL PERIÓDICO LA I DEL PROGRAMA "NOTIFICAME, EL NUEVO SERVICIO DE CATASTRO", CON MEDIDAS DE PLANA, A COLOR, DE LA UNIDAD DE COMUNICACIÓN SOCIAL, EL SÁBADO, 29 DE FEBRERO DE 2020</t>
  </si>
  <si>
    <t>PUBLICACIÓN EN EL DIARIO DE YUCATÁN DE "MESAS DE ATENCIÓN PARA MEJORAS DE VIVIENDA" EN LA SECCIÓN AVISOS ECONÓMICOS, CON MEDIDAS DE 7*5, A COLOR, CON REPLICAS EN LA I Y AL CHILE, POSICIÓN IMPAR, DE LA UNIDAD DE COMUNICACIÓN SOCIAL, EL SÁBADO, 29 DE FEBRERO DE 2020</t>
  </si>
  <si>
    <t>PUBLICACIÓN EN EL DIARIO DE YUCATÁN DE "HORARIOS DE LOS  ZOOLOGICOS" EN LA SECCIÓN IMAGEN, CON MEDIDAS DE 6*5, A COLOR, CON REPLICAS EN LA I Y AL CHILE, POSICIÓN IMPAR, DE LA UNIDAD DE COMUNICACIÓN SOCIAL, EL SÁBADO, 29 DE FEBRERO DE 2020</t>
  </si>
  <si>
    <t>PUBLICACIÓN EN EL DIARIO DE YUCATÁN DEL PROGRAMA "DECIDE - PLAN MUNICIPAL DE DESARROLLO URBANO" EN LA SECCIÓN LOCAL, CON MEDIDAS DE 9*5, A COLOR, CON REPLICAS EN LA I Y AL CHILE, POSICIÓN IMPAR, DE LA UNIDAD DE COMUNICACIÓN SOCIAL, EL SÁBADO, 29 DE FEBRERO DE 2020</t>
  </si>
  <si>
    <t>PUBLICACIÓN EN EL PERIÓDICO AL CHILE DE "MESAS DE ATENCIÓN PARA MEJORAS DE VIVIENDA", CON MEDIDAS DE PLANA, A COLOR, DE LA UNIDAD DE COMUNICACIÓN SOCIAL, EL VIERNES, 28 DE FEBRERO DE 2020</t>
  </si>
  <si>
    <t>PUBLICACIÓN EN EL PERIÓDICO LA I DE "MESAS DE ATENCIÓN PARA MEJORAS DE VIVIENDA", CON MEDIDAS DE PLANA, A COLOR, DE LA UNIDAD DE COMUNICACIÓN SOCIAL, EL VIERNES, 28 DE FEBRERO DE 2020</t>
  </si>
  <si>
    <t>PUBLICACIÓN EN EL DIARIO DE YUCATÁN DE "HORARIOS DE LOS  ZOOLOGICOS" EN LA SECCIÓN IMAGEN, CON MEDIDAS DE 6*5, A COLOR, CON REPLICAS EN LA I Y AL CHILE, POSICIÓN IMPAR, DE LA UNIDAD DE COMUNICACIÓN SOCIAL, EL VIERNES, 28 DE FEBRERO DE 2020</t>
  </si>
  <si>
    <t>PUBLICACIÓN EN EL DIARIO DE YUCATÁN DE "CURSOS DE EMPRENDEDORES" EN LA SECCIÓN IMAGEN, CON MEDIDAS DE 7*5, A COLOR, CON REPLICAS EN LA I Y AL CHILE, POSICIÓN IMPAR, DE LA UNIDAD DE COMUNICACIÓN SOCIAL, EL VIERNES, 28 DE FEBRERO DE 2020</t>
  </si>
  <si>
    <t>PUBLICACIÓN EN EL DIARIO DE YUCATÁN DEL PROGRAMA "DECIDE - PLAN MUNICIPAL DE DESARROLLO URBANO" EN LA SECCIÓN LOCAL, CON MEDIDAS DE 9*5, A COLOR, CON REPLICAS EN LA I Y AL CHILE, POSICIÓN IMPAR, DE LA UNIDAD DE COMUNICACIÓN SOCIAL, EL VIERNES, 28 DE FEBRERO DE 2020</t>
  </si>
  <si>
    <t>PUBLICACIÓN EN EL PERIÓDICO AL CHILE DEL PROGRAMA "CREDITO MICROMER", CON MEDIDAS DE PLANA, A COLOR, DE LA UNIDAD DE COMUNICACIÓN SOCIAL, EL VIERNES, 28 DE FEBRERO DE 2020</t>
  </si>
  <si>
    <t>PUBLICACIÓN EN EL PERIÓDICO LA I DEL PROGRAMA "CREDITO MICROMER", CON MEDIDAS DE PLANA, A COLOR, DE LA UNIDAD DE COMUNICACIÓN SOCIAL, EL VIERNES, 28 DE FEBRERO DE 2020</t>
  </si>
  <si>
    <t>PUBLICACIÓN EN EL DIARIO DE YUCATÁN DE LAS OBRAS DE "REPAVIMENTACIÓN PROLONGACIÓN MONTEJO" EN LA SECCIÓN LOCAL, CON MEDIDAS DE 9*5, A COLOR, CON REPLICAS EN LA I Y AL CHILE, POSICIÓN IMPAR, DE LA UNIDAD DE COMUNICACIÓN SOCIAL, EL DOMINGO, 01 DE MARZO DE 2020</t>
  </si>
  <si>
    <t>PUBLICACIÓN EN EL DIARIO DE YUCATÁN DEL PROGRAMA "CASA SEGURA PREDIAL - UBICACIÓN DE LOS MÓDULOS" EN LA SECCIÓN LOCAL, CON MEDIDAS DE 8*5, A COLOR, CON REPLICAS EN LA I Y AL CHILE, POSICIÓN IMPAR, DE LA DIRECCIÓN DE FINANZAS, EL LUNES, 02 DE MARZO DE 2020</t>
  </si>
  <si>
    <t>PUBLICACIÓN EN EL DIARIO DE YUCATÁN DEL PROGRAMA "SISTEMA DE APERTURA RÁPIDA DE EMPRESAS" EN LA SECCIÓN AVISOS ECONÓMICOS, CON MEDIDAS DE 6*4, A COLOR, CON REPLICAS EN LA I Y AL CHILE, POSICIÓN IMPAR, DE LA UNIDAD DE COMUNICACIÓN SOCIAL, EL LUNES, 02 DE MARZO DE 2020</t>
  </si>
  <si>
    <t>PUBLICACIÓN EN EL DIARIO DE YUCATÁN DE "MESAS DE ATENCIÓN PARA MEJORAS DE VIVIENDA" EN LA SECCIÓN LOCAL, CON MEDIDAS DE 7*5, A COLOR, CON REPLICAS EN LA I Y AL CHILE, POSICIÓN IMPAR, DE LA UNIDAD DE COMUNICACIÓN SOCIAL, EL LUNES, 02 DE MARZO DE 2020</t>
  </si>
  <si>
    <t>DIFUSIÓN Y PROMOCIÓN DEL PROGRAMA "CASA SEGURA" DE MÉRIDA, A TRAVÉS DE 355 SPOTS DE RADIO DE 20" SEGUNDOS, EN CANDELA Y LA KE BUENA (RASA) EN HORARIO CLASIFICACIÓN A, EN EL MES DE FEBRERO DE 2020.</t>
  </si>
  <si>
    <t>DIFUSIÓN Y PROMOCIÓN DE LAS DIVERSAS OBRAS, PROGRAMAS Y SERVICIOS DEL AYUNTAMIENTO DE MÉRIDA, A TRAVÉS DE 146 SPOTS DE RADIO DE 20" SEGUNDOS, EN CANDELA Y LA KE BUENA (RASA) EN HORARIO CLASIFICACIÓN A, EN EL MES DE FEBRERO DE 2020.</t>
  </si>
  <si>
    <t>DIFUSIÓN Y PROMOCIÓN DE LAS DIVERSAS OBRAS, PROGRAMAS Y SERVICIOS DEL AYUNTAMIENTO DE MÉRIDA EN LA PAGINA DE INTERNET https://depesoyucatan.com/ EN EL MES DE ENERO DE 2020</t>
  </si>
  <si>
    <t>DIFUSIÓN Y PROMOCIÓN DE LAS DIVERSAS OBRAS, PROGRAMAS Y SERVICIOS DEL AYUNTAMIENTO DE MÉRIDA EN LA PAGINA DE INTERNET https://depesoyucatan.com/ EN EL MES DE FEBRERO DE 2020</t>
  </si>
  <si>
    <t>PUBLICACIÓN EN EL DIARIO DE YUCATÁN DEL PROGRAMA (SARE) "SISTEMA DE APERTURA RÁPIDA DE EMPRESAS " EN LA SECCIÓN AVISOS ECONÓMICOS, CON MEDIDAS DE 6*4, A COLOR, CON REPLICAS EN LA I Y AL CHILE, POSICIÓN IMPAR, DE LA UNIDAD DE COMUNICACIÓN SOCIAL, EL MARTES, 03 DE MARZO DE 2020</t>
  </si>
  <si>
    <t>PUBLICACIÓN EN EL DIARIO DE YUCATÁN DE LA INFORMACIÓN DE LOS CURSOS IMPARTIDOS EN EMPRENDEDORES EN LA SECCIÓN IMAGEN, CON MEDIDAS DE 6*3, A COLOR, CON REPLICAS EN LA I Y AL CHILE, POSICIÓN IMPAR, DE LA DIRECCIÓN DE DESARROLLO ECONÓMICO Y TURISMO, EL MARTES, 03 DE MARZO DE 2020</t>
  </si>
  <si>
    <t>PUBLICACIÓN EN EL DIARIO DE YUCATÁN DEL PROGRAMA "DECIDE - PLAN MUNICIPAL DE DESARROLLO URBANO" EN LA SECCIÓN LOCAL, CON MEDIDAS DE 8*5, A COLOR, CON REPLICAS EN LA I Y AL CHILE, POSICIÓN IMPAR, DE LA UNIDAD DE COMUNICACIÓN SOCIAL, EL MARTES, 03 DE MARZO DE 2020</t>
  </si>
  <si>
    <t>PUBLICACIÓN EN EL DIARIO DE YUCATÁN DEL PROGRAMA "CASA SEGURA PREDIAL - SENSIBILIZACIÓN" EN LA SECCIÓN LOCAL, CON MEDIDAS DE 8*5, A COLOR, CON REPLICAS EN LA I Y AL CHILE, POSICIÓN IMPAR, DE LA DIRECCIÓN DE FINANZAS, EL MARTES, 03 DE MARZO DE 2020</t>
  </si>
  <si>
    <t>PUBLICACIÓN EN EL PERIÓDICO AL CHILE DEL PROGRAMA "CREDITO MICROMER", CON MEDIDAS DE PLANA, A COLOR, DE LA UNIDAD DE COMUNICACIÓN SOCIAL, EL JUEVES, 05 DE MARZO DE 2020</t>
  </si>
  <si>
    <t>PUBLICACIÓN EN EL PERIÓDICO LA I DEL PROGRAMA "CREDITO MICROMER", CON MEDIDAS DE PLANA, A COLOR, DE LA UNIDAD DE COMUNICACIÓN SOCIAL, EL JUEVES, 05 DE MARZO DE 2020</t>
  </si>
  <si>
    <t>PUBLICACIÓN EN EL PERIÓDICO AL CHILE DE "MESAS DE ATENCIÓN PARA MEJORAS DE VIVIENDA", CON MEDIDAS DE PLANA, A COLOR, DE LA UNIDAD DE COMUNICACIÓN SOCIAL, EL JUEVES, 05 DE MARZO DE 2020</t>
  </si>
  <si>
    <t>PUBLICACIÓN EN EL PERIÓDICO LA I DE "MESAS DE ATENCIÓN PARA MEJORAS DE VIVIENDA", CON MEDIDAS DE PLANA, A COLOR, DE LA UNIDAD DE COMUNICACIÓN SOCIAL, EL JUEVES, 05 DE MARZO DE 2020</t>
  </si>
  <si>
    <t>PUBLICACIÓN EN EL DIARIO DE YUCATÁN DEL PROGRAMA "DECIDE - CRUZADA FORESTAL" EN LA SECCIÓN LOCAL, CON MEDIDAS DE 8*5, A COLOR, CON REPLICAS EN LA I Y AL CHILE, POSICIÓN IMPAR, DE LA UNIDAD DE COMUNICACIÓN SOCIAL, EL JUEVES, 05 DE MARZO DE 2020</t>
  </si>
  <si>
    <t>PUBLICACIÓN EN EL DIARIO DE YUCATÁN DE "LA CARTELERA CULTURAL" EN LA SECCIÓN IMAGEN, CON MEDIDAS DE 6*4, A COLOR, CON REPLICAS EN LA I Y AL CHILE, POSICIÓN IMPAR, DE LA DIRECCIÓN DE CULTURA, EL JUEVES, 05 DE MARZO DE 2020</t>
  </si>
  <si>
    <t>PUBLICACIÓN EN EL DIARIO DE YUCATÁN DEL PROGRAMA "CASA SEGURA PREDIAL - UBICACIÓN DE LOS MÓDULOS" EN LA SECCIÓN LOCAL, CON MEDIDAS DE 8*5, A COLOR, CON REPLICAS EN LA I Y AL CHILE, POSICIÓN IMPAR, DE LA UNIDAD DE COMUNICACIÓN SOCIAL, EL JUEVES, 05 DE MARZO DE 2020</t>
  </si>
  <si>
    <t>PUBLICACIÓN EN EL PERIÓDICO AL CHILE DE "MESAS DE ATENCIÓN PARA MEJORAS DE VIVIENDA", CON MEDIDAS DE PLANA, A COLOR, DE LA UNIDAD DE COMUNICACIÓN SOCIAL, EL MIÉRCOLES, 04 DE MARZO DE 2020</t>
  </si>
  <si>
    <t>PUBLICACIÓN EN EL PERIÓDICO LA I DE "MESAS DE ATENCIÓN PARA MEJORAS DE VIVIENDA", CON MEDIDAS DE PLANA, A COLOR, DE LA UNIDAD DE COMUNICACIÓN SOCIAL, EL MIÉRCOLES, 04 DE MARZO DE 2020</t>
  </si>
  <si>
    <t>PUBLICACIÓN EN EL DIARIO DE YUCATÁN DEL PROGRAMA "(SARE) SISTEMA DE APERTURA RÁPIDA DE EMPRESAS" EN LA SECCIÓN AVISOS ECONÓMICOS, CON MEDIDAS DE 6*4, A COLOR, CON REPLICAS EN LA I Y AL CHILE, POSICIÓN IMPAR, DE LA UNIDAD DE COMUNICACIÓN SOCIAL, EL MIÉRCOLES, 04 DE MARZO DE 2020</t>
  </si>
  <si>
    <t>PUBLICACIÓN EN EL DIARIO DE YUCATÁN DEL PROGRAMA "DECIDE - CRUZADA FORESTAL" EN LA SECCIÓN LOCAL, CON MEDIDAS DE 8*5, A COLOR, CON REPLICAS EN LA I Y AL CHILE, POSICIÓN IMPAR, DE LA UNIDAD DE COMUNICACIÓN SOCIAL, EL MIÉRCOLES, 04 DE MARZO DE 2020</t>
  </si>
  <si>
    <t>DIFUSIÓN Y PROMOCIÓN DEL PROGRAMA "CASA SEGURA" DE MÉRIDA, A TRAVÉS DE 155 SPOTS DE RADIO DE 20" SEGUNDOS, EN WOW 89.3 EN HORARIO CLASIFICACIÓN A, EN EL MES DE FEBRERO DE 2020.</t>
  </si>
  <si>
    <t>PUBLICACIÓN EN EL PERIÓDICO AL CHILE DEL PROGRAMA "CASA SEGURA PREDIAL - UBICACIÓN DE LOS MÓDULOS", CON MEDIDAS DE PLANA, A COLOR, DE LA UNIDAD DE COMUNICACIÓN SOCIAL, EL VIERNES, 06 DE MARZO DE 2020</t>
  </si>
  <si>
    <t>PUBLICACIÓN EN EL PERIÓDICO LA I DEL PROGRAMA "CASA SEGURA PREDIAL - UBICACIÓN DE LOS MÓDULOS", CON MEDIDAS DE PLANA, A COLOR, DE LA UNIDAD DE COMUNICACIÓN SOCIAL, EL VIERNES, 06 DE MARZO DE 2020</t>
  </si>
  <si>
    <t>PUBLICACIÓN EN EL DIARIO DE YUCATÁN DEL PROGRAMA "DECIDE - CRUZADA FORESTAL" EN LA SECCIÓN LOCAL, CON MEDIDAS DE 8*5, A COLOR, CON REPLICAS EN LA I Y AL CHILE, POSICIÓN IMPAR, DE LA UNIDAD DE COMUNICACIÓN SOCIAL, EL VIERNES, 06 DE MARZO DE 2020</t>
  </si>
  <si>
    <t>DIFUSIÓN Y PROMOCIÓN DEL BANNER MOVIL DE "CASA SEGURA" DEL AYUNTAMIENTO DE MÉRIDA EN LA PAGINA DE INTERNET https://www.yucatan.com.mx/ EN EL MES DE MARZO DE 2020</t>
  </si>
  <si>
    <t>DIFUSIÓN Y PROMOCIÓN DEL PROGRAMA "CASA SEGURA" DEL AYUNTAMIENTO DE MÉRIDA EN LA PAGINA DE INTERNET https://www.yucatan.com.mx/seccion/merida EN EL MES DE MARZO DE 2020</t>
  </si>
  <si>
    <t>DIFUSIÓN Y PROMOCIÓN EN FULL BANNER DEL PROGRAMA "CASA SEGURA PREDIAL - DESCUENTO DEL MES DE FEBRERO" DEL AYUNTAMIENTO DE MÉRIDA EN LA PAGINA DE INTERNET https://www.yucatan.com.mx/ EL VIERNES, 28 DE FEBRERO DE 2020</t>
  </si>
  <si>
    <t>PUBLICACIÓN EN EL DIARIO DE YUCATÁN DE LA CONVOCATORIA A LA LICITACIÓN PUBLICA "CONVOCATORIA ASFALTOS" EN LA SECCIÓN LOCAL, CON MEDIDAS DE 6*4, EN B/N, SIN REPLICAS, POSICIÓN IMPAR, DE LA DIRECCIÓN DE OBRAS PÚBLICAS, EL VIERNES, 06 DE MARZO DE 2020</t>
  </si>
  <si>
    <t>DIFUSIÓN DE LOS PROGRAMAS, OBRAS Y SERVICIOS DEL AYUNTAMIENTO DE MÉRIDA, EN EL PERIÓDICO DE PESO, EN EL MES DE MARZO DE 2020.</t>
  </si>
  <si>
    <t>PUBLICACIÓN DEL PROGRAMA "TODAS Y TODOS POR LOS DERECHOS DE LAS MUJERES(DIA INTERNACIONAL DE LA MUJER)" EN EL PERIÓDICO DE PESO, EN EL MES DE MARZO DE 2020</t>
  </si>
  <si>
    <t>PUBLICACIÓN DEL PROGRAMA "CASA SEGURA" EN EL PERIÓDICO DE PESO, EN EL MES DE MARZO DE 2020</t>
  </si>
  <si>
    <t>DIFUSIÓN Y PROMOCIÓN DE LOS PROGRAMAS, OBRAS Y SERVICIOS DEL AYUNTAMIENTO DE MÉRIDA, A TRAVÉS DE 155 SPOTS DE RADIO DE 20" SEGUNDOS, EN WOW 89.3 EN HORARIO CLASIFICACIÓN A, EN EL MES DE MARZO DE 2020.</t>
  </si>
  <si>
    <t>DIFUSIÓN Y PROMOCIÓN DE LOS PROGRAMAS, OBRAS Y SERVICIOS DEL AYUNTAMIENTO DE MÉRIDA, A TRAVÉS DE SPOTS DE RADIO, EN PROGRAMA PULSO DEPORTIVO, POR EL MES DE MARZO DE 2020.</t>
  </si>
  <si>
    <t>PUBLICACIÓN EN EL DIARIO DE YUCATÁN DE LAS OBRAS DE "REHABILITACIÓN CALLES" EN LA SECCIÓN LOCAL, CON MEDIDAS DE 6*3, A COLOR, CON REPLICAS EN LA I Y AL CHILE, POSICIÓN IMPAR, DE LA DIRECCIÓN DE OBRAS PÚBLICAS, EL DOMINGO, 01 DE MARZO DE 2020</t>
  </si>
  <si>
    <t>PUBLICACIÓN EN EL DIARIO DE YUCATÁN DEL PROGRAMA "CASA SEGURA PREDIAL - UBICACIÓN DE LOS MÓDULOS" EN LA SECCIÓN LOCAL, CON MEDIDAS DE 9*5, A COLOR, CON REPLICAS EN LA I Y AL CHILE, POSICIÓN IMPAR, DE LA DIRECCIÓN DE FINANZAS, EL SÁBADO, 29 DE FEBRERO DE 2020</t>
  </si>
  <si>
    <t>PUBLICACIÓN EN EL DIARIO DE YUCATÁN DEL "DIPLOMADO IMPARTIDO POR GONZALO NAVARRETE MUÑOZ" EN LA SECCIÓN LOCAL, CON MEDIDAS DE 4*4, EN B/N, CON REPLICAS EN LA I Y AL CHILE, POSICIÓN IMPAR, DE LA UNIDAD DE COMUNICACIÓN SOCIAL, EL DOMINGO, 08 DE MARZO DE 2020</t>
  </si>
  <si>
    <t>PUBLICACIÓN EN EL DIARIO DE YUCATÁN DE LAS OBRAS DE "REHABILITACIÓN CALLES" EN LA SECCIÓN LOCAL, CON MEDIDAS DE 6*3, A COLOR, CON REPLICAS EN LA I Y AL CHILE, POSICIÓN IMPAR, DE LA DIRECCIÓN DE OBRAS PÚBLICAS, EL DOMINGO, 08 DE MARZO DE 2020</t>
  </si>
  <si>
    <t>PUBLICACIÓN EN EL DIARIO DE YUCATÁN DE "LA CARTELERA CULTURAL" EN LA SECCIÓN IMAGEN, CON MEDIDAS DE 6*4, A COLOR, CON REPLICAS EN LA I Y AL CHILE, POSICIÓN IMPAR, DE LA DIRECCIÓN DE CULTURA, EL DOMINGO, 08 DE MARZO DE 2020</t>
  </si>
  <si>
    <t>PUBLICACIÓN EN EL DIARIO DE YUCATÁN DEL PROGRAMA "DECIDE - PLAN MUNICIPAL DE DESARROLLO URBANO" EN LA SECCIÓN LOCAL, CON MEDIDAS DE 8*5, A COLOR, CON REPLICAS EN LA I Y AL CHILE, POSICIÓN IMPAR, DE LA UNIDAD DE COMUNICACIÓN SOCIAL, EL SÁBADO, 07 DE MARZO DE 2020</t>
  </si>
  <si>
    <t>PUBLICACIÓN EN EL DIARIO DE YUCATÁN DE "HORARIOS DE LOS  ZOOLOGICOS" EN LA SECCIÓN IMAGEN, CON MEDIDAS DE 6*3, A COLOR, CON REPLICAS EN LA I Y AL CHILE, POSICIÓN IMPAR, DE LA UNIDAD DE COMUNICACIÓN SOCIAL, EL SÁBADO, 07 DE MARZO DE 2020</t>
  </si>
  <si>
    <t>PUBLICACIÓN EN EL DIARIO DE YUCATÁN DE "MESAS DE ATENCIÓN PARA MEJORAS DE VIVIENDA" EN LA SECCIÓN LOCAL, CON MEDIDAS DE 7*5, A COLOR, CON REPLICAS EN LA I Y AL CHILE, POSICIÓN IMPAR, DE LA UNIDAD DE COMUNICACIÓN SOCIAL, EL SÁBADO, 07 DE MARZO DE 2020</t>
  </si>
  <si>
    <t>PUBLICACIÓN EN EL DIARIO DE YUCATÁN DEL EVENTO "CONMEMORANDO LOS DERECHOS DE LA MUJER" EN LA SECCIÓN IMAGEN, CON MEDIDAS DE 8*5, A COLOR, CON REPLICAS EN LA I Y AL CHILE, POSICIÓN IMPAR, DE LA UNIDAD DE COMUNICACIÓN SOCIAL, EL VIERNES, 06 DE MARZO DE 2020</t>
  </si>
  <si>
    <t>PUBLICACIÓN EN EL DIARIO DE YUCATÁN DE "CONMEMORANDO LOS DERECHOS DE LA MUJER" EN LA SECCIÓN IMAGEN, CON MEDIDAS DE 8*5, A COLOR, CON REPLICAS EN LA I Y AL CHILE, POSICIÓN IMPAR, DE LA UNIDAD DE COMUNICACIÓN SOCIAL, EL DOMINGO, 08 DE MARZO DE 2020</t>
  </si>
  <si>
    <t>PUBLICACIÓN EN EL DIARIO DE YUCATÁN DEL PROGRAMA "DECIDE - CRUZADA FORESTAL" EN LA SECCIÓN LOCAL, CON MEDIDAS DE 8*5, A COLOR, CON REPLICAS EN LA I Y AL CHILE, POSICIÓN IMPAR, DE LA UNIDAD DE COMUNICACIÓN SOCIAL, EL LUNES, 09 DE MARZO DE 2020</t>
  </si>
  <si>
    <t>PUBLICACIÓN EN EL PERIÓDICO AL CHILE DEL PROGRAMA "CASA SEGURA PREDIAL - UBICACIÓN DE LOS MÓDULOS", CON MEDIDAS DE PLANA, A COLOR, DE LA UNIDAD DE COMUNICACIÓN SOCIAL, EL DOMINGO, 08 DE MARZO DE 2020</t>
  </si>
  <si>
    <t>PUBLICACIÓN EN EL DIARIO DE YUCATÁN DEL PROGRAMA "CASA SEGURA PREDIAL - UBICACIÓN DE LOS MÓDULOS" EN LA SECCIÓN LOCAL, CON MEDIDAS DE 8*5, A COLOR, CON REPLICAS EN LA I Y AL CHILE, POSICIÓN IMPAR, DE LA DIRECCIÓN DE FINANZAS, EL MARTES, 10 DE MARZO DE 2020</t>
  </si>
  <si>
    <t>PUBLICACIÓN EN EL PERIÓDICO LA I DEL PROGRAMA "CASA SEGURA PREDIAL - UBICACIÓN DE LOS MÓDULOS", CON MEDIDAS DE PLANA, A COLOR, DE LA UNIDAD DE COMUNICACIÓN SOCIAL, EL DOMINGO, 08 DE MARZO DE 2020</t>
  </si>
  <si>
    <t>PUBLICACIÓN EN EL PERIÓDICO AL CHILE DE "MESAS DE ATENCIÓN PARA MEJORAS DE VIVIENDA", CON MEDIDAS DE PLANA, A COLOR, DE LA UNIDAD DE COMUNICACIÓN SOCIAL, EL JUEVES, 12 DE MARZO DE 2020</t>
  </si>
  <si>
    <t>PUBLICACIÓN EN EL PERIÓDICO AL CHILE DEL PROGRAMA "(SARE) SISTEMA DE APERTURA RÁPIDA DE EMPRESAS", CON MEDIDAS DE PLANA, A COLOR, DE LA UNIDAD DE COMUNICACIÓN SOCIAL, EL SÁBADO, 07 DE MARZO DE 2020</t>
  </si>
  <si>
    <t>PUBLICACIÓN EN EL PERIÓDICO LA I DE "MESAS DE ATENCIÓN PARA MEJORAS DE VIVIENDA", CON MEDIDAS DE PLANA, A COLOR, DE LA UNIDAD DE COMUNICACIÓN SOCIAL, EL JUEVES, 12 DE MARZO DE 2020</t>
  </si>
  <si>
    <t>PUBLICACIÓN EN EL PERIÓDICO LA I DEL PROGRAMA "(SARE) SISTEMA DE APERTURA RÁPIDA DE EMPRESAS", CON MEDIDAS DE PLANA, A COLOR, DE LA UNIDAD DE COMUNICACIÓN SOCIAL, EL SÁBADO, 07 DE MARZO DE 2020</t>
  </si>
  <si>
    <t>PUBLICACIÓN EN EL PERIÓDICO AL CHILE DEL PROGRAMA "CREDITO MICROMER", CON MEDIDAS DE PLANA, A COLOR, DE LA UNIDAD DE COMUNICACIÓN SOCIAL, EL SÁBADO, 07 DE MARZO DE 2020</t>
  </si>
  <si>
    <t>PUBLICACIÓN EN EL DIARIO DE YUCATÁN DEL PROGRAMA "CASA SEGURA PREDIAL - UBICACIÓN DE LOS MÓDULOS" EN LA SECCIÓN LOCAL, CON MEDIDAS DE 8*5, A COLOR, CON REPLICAS EN LA I Y AL CHILE, POSICIÓN IMPAR, DE LA UNIDAD DE COMUNICACIÓN SOCIAL, EL JUEVES, 12 DE MARZO DE 2020</t>
  </si>
  <si>
    <t>PUBLICACIÓN EN EL DIARIO DE YUCATÁN DE "LA CARTELERA CULTURAL" EN LA SECCIÓN IMAGEN, CON MEDIDAS DE 6*4, A COLOR, CON REPLICAS EN LA I Y AL CHILE, POSICIÓN IMPAR, DE LA DIRECCIÓN DE CULTURA, EL JUEVES, 12 DE MARZO DE 2020</t>
  </si>
  <si>
    <t>PUBLICACIÓN EN EL DIARIO DE YUCATÁN DEL "FESTIVAL YAAXTAL" EN LA SECCIÓN LOCAL, CON MEDIDAS DE 9*5, A COLOR, CON REPLICAS EN LA I Y AL CHILE, POSICIÓN IMPAR, DE LA UNIDAD DE COMUNICACIÓN SOCIAL, EL JUEVES, 12 DE MARZO DE 2020</t>
  </si>
  <si>
    <t>PUBLICACIÓN EN EL PERIÓDICO AL CHILE DE "MESAS DE ATENCIÓN PARA MEJORAS DE VIVIENDA", CON MEDIDAS DE PLANA, A COLOR, DE LA UNIDAD DE COMUNICACIÓN SOCIAL, EL MIÉRCOLES, 11 DE MARZO DE 2020</t>
  </si>
  <si>
    <t>PUBLICACIÓN EN EL PERIÓDICO LA I DE "MESAS DE ATENCIÓN PARA MEJORAS DE VIVIENDA", CON MEDIDAS DE PLANA, A COLOR, DE LA UNIDAD DE COMUNICACIÓN SOCIAL, EL MIÉRCOLES, 11 DE MARZO DE 2020</t>
  </si>
  <si>
    <t>PUBLICACIÓN EN EL DIARIO DE YUCATÁN DE "CONMEMORANDO LOS DERECHOS DE LA MUJER" EN LA SECCIÓN IMAGEN, CON MEDIDAS DE 8*5, A COLOR, CON REPLICAS EN LA I Y AL CHILE, POSICIÓN IMPAR, DE LA UNIDAD DE COMUNICACIÓN SOCIAL, EL MIÉRCOLES, 11 DE MARZO DE 2020</t>
  </si>
  <si>
    <t>PUBLICACIÓN EN EL DIARIO DE YUCATÁN DEL PROGRAMA "CREDITO MICROMER" EN LA SECCIÓN AVISOS ECONÓMICOS, CON MEDIDAS DE 7*5, A COLOR, CON REPLICAS EN LA I Y AL CHILE, POSICIÓN IMPAR, DE LA UNIDAD DE COMUNICACIÓN SOCIAL, EL MIÉRCOLES, 11 DE MARZO DE 2020</t>
  </si>
  <si>
    <t>PUBLICACIÓN EN EL PERIÓDICO LA I DEL PROGRAMA "CREDITO MICROMER", CON MEDIDAS DE PLANA, A COLOR, DE LA UNIDAD DE COMUNICACIÓN SOCIAL, EL SÁBADO, 07 DE MARZO DE 2020</t>
  </si>
  <si>
    <t>PUBLICACIÓN EN EL PERIÓDICO AL CHILE DEL PROGRAMA "(SARE) SISTEMA DE APERTURA RÁPIDA DE EMPRESAS", CON MEDIDAS DE PLANA, A COLOR, DE LA UNIDAD DE COMUNICACIÓN SOCIAL, EL MARTES, 10 DE MARZO DE 2020</t>
  </si>
  <si>
    <t>PUBLICACIÓN EN EL PERIÓDICO AL CHILE DE "HORARIOS DE LOS ZOOLOGICOS", CON MEDIDAS DE PLANA, A COLOR, DE LA UNIDAD DE COMUNICACIÓN SOCIAL, EL LUNES, 09 DE MARZO DE 2020</t>
  </si>
  <si>
    <t>PUBLICACIÓN EN EL DIARIO DE YUCATÁN DEL PROGRAMA "(SARE) SISTEMA DE APERTURA RÁPIDA DE EMPRESAS" EN LA SECCIÓN AVISOS ECONÓMICOS, CON MEDIDAS DE 6*4, A COLOR, CON REPLICAS EN LA I Y AL CHILE, POSICIÓN IMPAR, DE LA UNIDAD DE COMUNICACIÓN SOCIAL, EL LUNES, 09 DE MARZO DE 2020</t>
  </si>
  <si>
    <t>PUBLICACIÓN EN EL PERIÓDICO LA I DEL PROGRAMA "(SARE) SISTEMA DE APERTURA RÁPIDA DE EMPRESAS", CON MEDIDAS DE PLANA, A COLOR, DE LA UNIDAD DE COMUNICACIÓN SOCIAL, EL MARTES, 10 DE MARZO DE 2020</t>
  </si>
  <si>
    <t>PUBLICACIÓN EN EL DIARIO DE YUCATÁN DE "CONMEMORANDO LOS DERECHOS DE LA MUJER" EN LA SECCIÓN IMAGEN, CON MEDIDAS DE 8*5, A COLOR, CON REPLICAS EN LA I Y AL CHILE, POSICIÓN IMPAR, DE LA UNIDAD DE COMUNICACIÓN SOCIAL, EL LUNES, 09 DE MARZO DE 2020</t>
  </si>
  <si>
    <t>PUBLICACIÓN EN EL DIARIO DE YUCATÁN DE LA INFORMACIÓN DE LOS "CURSOS DE EMPRENDEDORES" EN LA SECCIÓN IMAGEN, CON MEDIDAS DE 6*4, A COLOR, CON REPLICAS EN LA I Y AL CHILE, POSICIÓN IMPAR, DE LA UNIDAD DE COMUNICACIÓN SOCIAL, EL MARTES, 10 DE MARZO DE 2020</t>
  </si>
  <si>
    <t>PUBLICACIÓN EN EL DIARIO DE YUCATÁN DEL PROGRAMA "DECIDE - CRUZADA FORESTAL" EN LA SECCIÓN LOCAL, CON MEDIDAS DE 8*5, A COLOR, CON REPLICAS EN LA I Y AL CHILE, POSICIÓN IMPAR, DE LA UNIDAD DE COMUNICACIÓN SOCIAL, EL MARTES, 10 DE MARZO DE 2020</t>
  </si>
  <si>
    <t>PUBLICACIÓN EN EL DIARIO DE YUCATÁN DE "TESTIMONIOS DE MERIDANOS SOBRE LAS OBRAS DEL AYUNTAMIENTO" EN LA SECCIÓN LOCAL, CON MEDIDAS DE 4*4, A COLOR, CON REPLICAS EN LA I Y AL CHILE, POSICIÓN IMPAR, DE LA UNIDAD DE COMUNICACIÓN SOCIAL, EL SÁBADO, 14 DE MARZO DE 2020</t>
  </si>
  <si>
    <t>PUBLICACIÓN EN EL PERIÓDICO AL CHILE DE "HORARIOS DE LOS ZOOLOGICOS", CON MEDIDAS DE PLANA, COLOR, DE LA UNIDAD DE COMUNICACIÓN SOCIAL, EL DOMINGO, 15 DE MARZO DE 2020</t>
  </si>
  <si>
    <t>PUBLICACIÓN EN EL PERIÓDICO LA I DE "HORARIOS DE LOS ZOOLOGICOS", CON MEDIDAS DE PLANA, COLOR, DE LA UNIDAD DE COMUNICACIÓN SOCIAL, EL DOMINGO, 15 DE MARZO DE 2020</t>
  </si>
  <si>
    <t>PUBLICACIÓN EN EL DIARIO DE YUCATÁN DEL "DIPLOMADO IMPARTIDO POR GONZALO NAVARRETE MUÑOZ" EN LA SECCIÓN LOCAL, CON MEDIDAS DE 4*4, EN B/N, CON REPLICAS EN LA I Y AL CHILE, POSICIÓN IMPAR, DE LA UNIDAD DE COMUNICACIÓN SOCIAL, EL DOMINGO, 15 DE MARZO DE 2020</t>
  </si>
  <si>
    <t>PUBLICACIÓN EN EL DIARIO DE YUCATÁN DE LAS OBRAS DE "REHABILITACIÓN CALLES" EN LA SECCIÓN LOCAL, CON MEDIDAS DE 6*3, A COLOR, CON REPLICAS EN LA I Y AL CHILE, POSICIÓN IMPAR, DE LA DIRECCIÓN DE OBRAS PÚBLICAS, EL DOMINGO, 15 DE MARZO DE 2020</t>
  </si>
  <si>
    <t>PUBLICACIÓN EN EL DIARIO DE YUCATÁN DE "LA CARTELERA CULTURAL" EN LA SECCIÓN IMAGEN, CON MEDIDAS DE 6*4, A COLOR, CON REPLICAS EN LA I Y AL CHILE, POSICIÓN IMPAR, DE LA UNIDAD DE COMUNICACIÓN SOCIAL, EL DOMINGO, 15 DE MARZO DE 2020</t>
  </si>
  <si>
    <t>PUBLICACIÓN EN EL PERIÓDICO AL CHILE DEL PROGRAMA "(SARE) SISTEMA DE APERTURA RÁPIDA DE EMPRESAS", CON MEDIDAS DE PLANA, COLOR, DE LA UNIDAD DE COMUNICACIÓN SOCIAL, EL SÁBADO, 14 DE MARZO DE 2020</t>
  </si>
  <si>
    <t>PUBLICACIÓN EN EL PERIÓDICO LA I DEL PROGRAMA "(SARE) SISTEMA DE APERTURA RÁPIDA DE EMPRESAS", CON MEDIDAS DE PLANA, COLOR, DE LA UNIDAD DE COMUNICACIÓN SOCIAL, EL SÁBADO, 14 DE MARZO DE 2020</t>
  </si>
  <si>
    <t>PUBLICACIÓN EN EL DIARIO DE YUCATÁN DEL PROGRAMA "DECIDE - CRUZADA FORESTAL" EN LA SECCIÓN IMAGEN, CON MEDIDAS DE 8*5, A COLOR, CON REPLICAS EN LA I Y AL CHILE, POSICIÓN IMPAR, DE LA UNIDAD DE COMUNICACIÓN SOCIAL, EL SÁBADO, 14 DE MARZO DE 2020</t>
  </si>
  <si>
    <t>PUBLICACIÓN EN EL DIARIO DE YUCATÁN DE "HORARIOS DE LOS  ZOOLOGICOS" EN LA SECCIÓN IMAGEN, CON MEDIDAS DE 6*3, A COLOR, CON REPLICAS EN LA I Y AL CHILE, POSICIÓN IMPAR, DE LA UNIDAD DE COMUNICACIÓN SOCIAL, EL SÁBADO, 14 DE MARZO DE 2020</t>
  </si>
  <si>
    <t>PUBLICACIÓN EN EL DIARIO DE YUCATÁN DEL PROGRAMA "CASA SEGURA PREDIAL - UBICACIÓN DE LOS MÓDULOS" EN LA SECCIÓN LOCAL, CON MEDIDAS DE 8*5, A COLOR, CON REPLICAS EN LA I Y AL CHILE, POSICIÓN IMPAR, DE LA UNIDAD DE COMUNICACIÓN SOCIAL, EL SÁBADO, 14 DE MARZO DE 2020</t>
  </si>
  <si>
    <t>PUBLICACIÓN EN EL PERIÓDICO AL CHILE DE "HORARIOS DE LOS ZOOLOGICOS", CON MEDIDAS DE PLANA, A COLOR, DE LA UNIDAD DE COMUNICACIÓN SOCIAL, EL VIERNES, 13 DE MARZO DE 2020</t>
  </si>
  <si>
    <t>PUBLICACIÓN EN EL PERIÓDICO LA I DE "HORARIOS DE LOS ZOOLOGICOS", CON MEDIDAS DE PLANA, A COLOR, DE LA UNIDAD DE COMUNICACIÓN SOCIAL, EL VIERNES, 13 DE MARZO DE 2020</t>
  </si>
  <si>
    <t>PUBLICACIÓN EN EL PERIÓDICO AL CHILE DEL PROGRAMA "(SARE) SISTEMA DE APERTURA RÁPIDA DE EMPRESAS", CON MEDIDAS DE PLANA, A COLOR, DE LA UNIDAD DE COMUNICACIÓN SOCIAL, EL VIERNES, 13 DE MARZO DE 2020</t>
  </si>
  <si>
    <t>PUBLICACIÓN EN EL PERIÓDICO LA I DEL PROGRAMA "(SARE) SISTEMA DE APERTURA RÁPIDA DE EMPRESAS", CON MEDIDAS DE PLANA, A COLOR, DE LA UNIDAD DE COMUNICACIÓN SOCIAL, EL VIERNES, 13 DE MARZO DE 2020</t>
  </si>
  <si>
    <t>PUBLICACIÓN EN EL DIARIO DE YUCATÁN DEL PROGRAMA "DECIDE - PLAN MUNICIPAL DE DESARROLLO URBANO" EN LA SECCIÓN LOCAL, CON MEDIDAS DE 8*5, A COLOR, CON REPLICAS EN LA I Y AL CHILE, POSICIÓN IMPAR, DE LA UNIDAD DE COMUNICACIÓN SOCIAL, EL VIERNES, 13 DE MARZO DE 2020</t>
  </si>
  <si>
    <t>PUBLICACIÓN EN EL DIARIO DE YUCATÁN DE "CONMEMORANDO LOS DERECHOS DE LA MUJER" EN LA SECCIÓN IMAGEN, CON MEDIDAS DE 8*5, A COLOR, CON REPLICAS EN LA I Y AL CHILE, POSICIÓN IMPAR, DE LA UNIDAD DE COMUNICACIÓN SOCIAL, EL VIERNES, 13 DE MARZO DE 2020</t>
  </si>
  <si>
    <t>PUBLICACIÓN EN EL DIARIO DE YUCATÁN DEL "FESTIVAL KOOX YAAXTAL" EN LA SECCIÓN LOCAL, CON MEDIDAS DE 9*5, A COLOR, CON REPLICAS EN LA I Y AL CHILE, POSICIÓN IMPAR, DE LA UNIDAD DE COMUNICACIÓN SOCIAL, EL VIERNES, 13 DE MARZO DE 2020</t>
  </si>
  <si>
    <t>PUBLICACIÓN EN EL DIARIO DE YUCATÁN DE "ESQUELA CONSUELO BEATRIZ GUITIERREZ ESPINOSA" EN LA SECCIÓN LOCAL, CON MEDIDAS DE 6*3, EN B/N, SIN REPLICAS, SIN POSICIÓN, DE LA UNIDAD DE COMUNICACIÓN SOCIAL, EL MARTES, 10 DE MARZO DE 2020</t>
  </si>
  <si>
    <t>PUBLICACIÓN EN EL DIARIO DE YUCATÁN DE "ESQUELA MARIO ARTURO LOPEZ CAMARA" EN LA SECCIÓN LOCAL, CON MEDIDAS DE 6*3, EN B/N, SIN REPLICAS, SIN POSICIÓN, DE LA UNIDAD DE COMUNICACIÓN SOCIAL, EL DOMINGO, 08 DE MARZO DE 2020</t>
  </si>
  <si>
    <t>PUBLICACIÓN EN EL DIARIO DE YUCATÁN DEL "ESTADO DE EGRESOS FEBRERO 2020" EN LA SECCIÓN LOCAL, CON MEDIDAS DE 4*6, EN B/N, CON REPLICAS EN LA I Y AL CHILE, POSICIÓN IMPAR, DE LA DIRECCIÓN DE FINANZAS, EL VIERNES, 13 DE MARZO DE 2020</t>
  </si>
  <si>
    <t>PUBLICACIÓN EN EL PERIÓDICO AL CHILE DEL PROGRAMA "CREDITO MICROMER", CON MEDIDAS DE PLANA, COLOR, DE LA UNIDAD DE COMUNICACIÓN SOCIAL, EL LUNES, 16 DE MARZO DE 2020</t>
  </si>
  <si>
    <t>PUBLICACIÓN EN EL PERIÓDICO LA I DEL PROGRAMA "CREDITO MICROMER", CON MEDIDAS DE PLANA, COLOR, DE LA UNIDAD DE COMUNICACIÓN SOCIAL, EL LUNES, 16 DE MARZO DE 2020</t>
  </si>
  <si>
    <t>PUBLICACIÓN EN EL DIARIO DE YUCATÁN DEL PROGRAMA "DECIDE - CRUZADA FORESTAL" EN LA SECCIÓN IMAGEN, CON MEDIDAS DE 8*5, A COLOR, CON REPLICAS EN LA I Y AL CHILE, POSICIÓN IMPAR, DE LA UNIDAD DE COMUNICACIÓN SOCIAL, EL LUNES, 16 DE MARZO DE 2020</t>
  </si>
  <si>
    <t>PUBLICACIÓN EN EL DIARIO DE YUCATÁN DE "MESAS DE ATENCIÓN PARA MEJORAS DE VIVIENDA" EN LA SECCIÓN LOCAL, CON MEDIDAS DE 7*5, A COLOR, CON REPLICAS EN LA I Y AL CHILE, POSICIÓN IMPAR, DE LA UNIDAD DE COMUNICACIÓN SOCIAL, EL LUNES, 16 DE MARZO DE 2020</t>
  </si>
  <si>
    <t>PUBLICACIÓN EN EL DIARIO DE YUCATÁN DEL PROGRAMA "(SARE) SISTEMA DE APERTURA RÁPIDA DE EMPRESAS" EN LA SECCIÓN AVISOS ECONÓMICOS, CON MEDIDAS DE 6*4, A COLOR, CON REPLICAS EN LA I Y AL CHILE, POSICIÓN IMPAR, DE LA UNIDAD DE COMUNICACIÓN SOCIAL, EL LUNES, 16 DE MARZO DE 2020</t>
  </si>
  <si>
    <t>PUBLICACIÓN EN EL DIARIO DE YUCATÁN DE "HORARIOS DE LOS  ZOOLOGICOS" EN LA SECCIÓN LOCAL, CON MEDIDAS DE 6*3, A COLOR, CON REPLICAS EN LA I Y AL CHILE, POSICIÓN IMPAR, DE LA UNIDAD DE COMUNICACIÓN SOCIAL, EL LUNES, 16 DE MARZO DE 2020</t>
  </si>
  <si>
    <t>PUBLICACIÓN EN EL DIARIO DE YUCATÁN DE "ESQUELA DR RENAN GONGORA BIANCHI" EN LA SECCIÓN ESQUELA, CON MEDIDAS DE 6*3, EN B/N, SIN REPLICAS, SIN POSICIÓN, DE LA UNIDAD DE COMUNICACIÓN SOCIAL, EL LUNES, 16 DE MARZO DE 2020</t>
  </si>
  <si>
    <t>PUBLICACIÓN EN EL DIARIO DE YUCATÁN DE "ESQUELA DON JUAN FRANCISCO PEÓN ANCONA" EN LA SECCIÓN ESQUELA, CON MEDIDAS DE 6*3, EN B/N, SIN REPLICAS, SIN POSICIÓN, DE LA UNIDAD DE COMUNICACIÓN SOCIAL, EL LUNES, 16 DE MARZO DE 2020</t>
  </si>
  <si>
    <t>DIFUSIÓN Y PROMOCIÓN DEL PROGRAMA "CASA SEGURA" DE MÉRIDA, A TRAVÉS DE 313 SPOTS DE RADIO DE 20" SEGUNDOS, EN LA NUEVA AMOR 100.1 Y COMADRE 98.5 (SIPSE) EN HORARIO CLASIFICACIÓN A, EN EL MES DE MARZO DE 2020.</t>
  </si>
  <si>
    <t>DIFUSIÓN Y PROMOCIÓN DE CONMEMORANDO LOS DERECHOS DE LA MUJER DE MÉRIDA, A TRAVÉS DE 391 SPOTS DE RADIO DE 20" SEGUNDOS, EN LA NUEVA AMOR 100.1 Y COMADRE 98.5 (SIPSE) EN HORARIO CLASIFICACIÓN A, EN EL MES DE MARZO DE 2020.</t>
  </si>
  <si>
    <t>DIFUSIÓN Y PROMOCIÓN DE CONMEMORANDO LOS DERECHOS DE LA MUJER DE MÉRIDA, A TRAVÉS DE 293 SPOTS TELEVISIVOS DE 20" SEGUNDOS, EN SIPSE TV EN HORARIO CLASIFICACIÓN A, EN EL MES DE MARZO DE 2020.</t>
  </si>
  <si>
    <t>DIFUSIÓN Y PROMOCIÓN DEL PROGRAMA "CASA SEGURA" DE MÉRIDA, A TRAVÉS DE 359 SPOTS TELEVISIVOS DE 20" SEGUNDOS, EN SIPSE TV EN HORARIO CLASIFICACIÓN A, EN EL MES DE MARZO DE 2020.</t>
  </si>
  <si>
    <t>DIFUSIÓN Y PROMOCIÓN DEL PROGRAMA "CASA SEGURA" DE MÉRIDA, A TRAVÉS DE 450 SPOTS DE RADIO DE 20" SEGUNDOS, EN EXA Y LA MEJOR (MVS RADIO) EN HORARIO CLASIFICACIÓN A, EN EL MES DE MARZO DE 2020.</t>
  </si>
  <si>
    <t>DIFUSIÓN Y PROMOCIÓN DE CONMEMORANDO LOS DERECHOS DE LA MUJER DE MÉRIDA, A TRAVÉS DE 150 SPOTS DE RADIO DE 20" SEGUNDOS, EN EXA Y LA MEJOR (MVS RADIO) EN HORARIO CLASIFICACIÓN A, EN EL MES DE MARZO DE 2020.</t>
  </si>
  <si>
    <t>DIFUSIÓN Y PROMOCIÓN DE CONMEMORANDO LOS DERECHOS DE LA MUJER DE MÉRIDA, A TRAVÉS DE 46 SPOTS TELEVISIVOS DE 20" SEGUNDOS, EN AZTECA TV EN HORARIO CLASIFICACIÓN A, EN EL MES DE MARZO DE 2020.</t>
  </si>
  <si>
    <t>DIFUSIÓN Y PROMOCIÓN DEL PROGRAMA "CASA SEGURA" DE MÉRIDA, A TRAVÉS DE 140 SPOTS TELEVISIVOS DE 20" SEGUNDOS, EN AZTECA TV EN HORARIO CLASIFICACIÓN A, EN EL MES DE MARZO DE 2020.</t>
  </si>
  <si>
    <t>PUBLICACIÓN EN EL DIARIO DE YUCATÁN DE "SERVICIOS Y TRÁMITES EN LÍNEA" EN LA SECCIÓN LOCAL, CON MEDIDAS DE 4*4, A COLOR, CON REPLICAS EN LA I Y AL CHILE, POSICIÓN IMPAR, DE LA UNIDAD DE COMUNICACIÓN SOCIAL, EL JUEVES, 19 DE MARZO DE 2020</t>
  </si>
  <si>
    <t>PUBLICACIÓN EN EL DIARIO DE YUCATÁN DE "SUSPENSIÓN DE ACTIVIDADES POR COVID-19" EN LA SECCIÓN LOCAL, CON MEDIDAS DE 7*5, A COLOR, CON REPLICAS EN LA I Y AL CHILE, POSICIÓN IMPAR, DE LA UNIDAD DE COMUNICACIÓN SOCIAL, EL JUEVES, 19 DE MARZO DE 2020</t>
  </si>
  <si>
    <t>PUBLICACIÓN EN EL DIARIO DE YUCATÁN DE "MEDIDAS DE PREVENCIÓN COVID-19" EN LA SECCIÓN LOCAL, CON MEDIDAS DE 7*5, A COLOR, CON REPLICAS EN LA I Y AL CHILE, POSICIÓN IMPAR, DE LA UNIDAD DE COMUNICACIÓN SOCIAL, EL JUEVES, 19 DE MARZO DE 2020</t>
  </si>
  <si>
    <t>DIFUSIÓN Y PROMOCIÓN DEL PROGRAMA "CASA SEGURA" DE MÉRIDA, A TRAVÉS DE 348 SPOTS DE RADIO DE 20" SEGUNDOS, EN KISS FM EN HORARIO CLASIFICACIÓN A, EN EL MES DE MARZO DE 2020.</t>
  </si>
  <si>
    <t>DIFUSIÓN Y PROMOCIÓN DE CONMEMORANDO LOS DERECHOS DE LA MUJER DE MÉRIDA, A TRAVÉS DE 164 SPOTS DE RADIO DE 20" SEGUNDOS, EN KISS FM EN HORARIO CLASIFICACIÓN A, EN EL MES DE MARZO DE 2020.</t>
  </si>
  <si>
    <t>PUBLICACIÓN EN EL DIARIO DE YUCATÁN DE "SUSPENSIÓN DE ACTIVIDADES POR COVID-19" EN LA SECCIÓN LOCAL, CON MEDIDAS DE 7*5, A COLOR, CON REPLICAS EN LA I Y AL CHILE, POSICIÓN IMPAR, DE LA UNIDAD DE COMUNICACIÓN SOCIAL, EL MARTES, 17 DE MARZO DE 2020</t>
  </si>
  <si>
    <t>PUBLICACIÓN EN EL DIARIO DE YUCATÁN DE "MEDIDAS DE PREVENCIÓN COVID-19" EN LA SECCIÓN LOCAL, CON MEDIDAS DE 8*5, A COLOR, CON REPLICAS EN LA I Y AL CHILE, POSICIÓN IMPAR, DE LA UNIDAD DE COMUNICACIÓN SOCIAL, EL MIÉRCOLES, 18 DE MARZO DE 2020</t>
  </si>
  <si>
    <t>PUBLICACIÓN EN EL DIARIO DE YUCATÁN DE "SUSPENSIÓN DE ACTIVIDADES POR COVID-19" EN LA SECCIÓN LOCAL, CON MEDIDAS DE 8*5, A COLOR, CON REPLICAS EN LA I Y AL CHILE, POSICIÓN IMPAR, DE LA UNIDAD DE COMUNICACIÓN SOCIAL, EL MIÉRCOLES, 18 DE MARZO DE 2020</t>
  </si>
  <si>
    <t>PUBLICACIÓN EN EL DIARIO DE YUCATÁN DE LAS OBRAS DE "REHABILITACIÓN CALLES" EN LA SECCIÓN LOCAL, CON MEDIDAS DE 6*3, A COLOR, CON REPLICAS EN LA I Y AL CHILE, POSICIÓN IMPAR, DE LA DIRECCIÓN DE OBRAS PÚBLICAS, EL DOMINGO, 22 DE MARZO DE 2020</t>
  </si>
  <si>
    <t>PUBLICACIÓN EN EL DIARIO DE YUCATÁN DE "ENTREGA DE DESPENSAS PARA ADULTOS MAYORES" EN LA SECCIÓN LOCAL, CON MEDIDAS DE 6*4, A COLOR, CON REPLICAS EN LA I Y AL CHILE, POSICIÓN IMPAR, DE LA UNIDAD DE COMUNICACIÓN SOCIAL, EL DOMINGO, 22 DE MARZO DE 2020</t>
  </si>
  <si>
    <t>PUBLICACIÓN EN EL DIARIO DE YUCATÁN DE "ENTREGA DE DESPENSAS PARA ADULTOS MAYORES" EN LA SECCIÓN LOCAL, CON MEDIDAS DE 6*4, A COLOR, CON REPLICAS EN LA I Y AL CHILE, POSICIÓN IMPAR, DE LA UNIDAD DE COMUNICACIÓN SOCIAL, EL SÁBADO, 21 DE MARZO DE 2020</t>
  </si>
  <si>
    <t>PUBLICACIÓN EN EL DIARIO DE YUCATÁN DE "SUSPENSIÓN DE ACTIVIDADES POR COVID-19" EN LA SECCIÓN LOCAL, CON MEDIDAS DE 7*5, A COLOR, CON REPLICAS EN LA I Y AL CHILE, POSICIÓN IMPAR, DE LA UNIDAD DE COMUNICACIÓN SOCIAL, EL DOMINGO, 22 DE MARZO DE 2020</t>
  </si>
  <si>
    <t>PUBLICACIÓN EN EL DIARIO DE YUCATÁN DE "SUSPENSIÓN DE ACTIVIDADES POR COVID-19" EN LA SECCIÓN LOCAL, CON MEDIDAS DE 7*5, A COLOR, CON REPLICAS EN LA I Y AL CHILE, POSICIÓN IMPAR, DE LA UNIDAD DE COMUNICACIÓN SOCIAL, EL SÁBADO, 21 DE MARZO DE 2020</t>
  </si>
  <si>
    <t>PUBLICACIÓN EN EL DIARIO DE YUCATÁN DE "MEDIDAS DE PREVENCIÓN COVID-19" EN LA SECCIÓN LOCAL, CON MEDIDAS DE 7*5, A COLOR, CON REPLICAS EN LA I Y AL CHILE, POSICIÓN IMPAR, DE LA UNIDAD DE COMUNICACIÓN SOCIAL, EL DOMINGO, 22 DE MARZO DE 2020</t>
  </si>
  <si>
    <t>PUBLICACIÓN EN EL DIARIO DE YUCATÁN DE "MEDIDAS DE PREVENCIÓN COVID-19" EN LA SECCIÓN LOCAL, CON MEDIDAS DE 7*5, A COLOR, CON REPLICAS EN LA I Y AL CHILE, POSICIÓN IMPAR, DE LA UNIDAD DE COMUNICACIÓN SOCIAL, EL SÁBADO, 21 DE MARZO DE 2020</t>
  </si>
  <si>
    <t>PUBLICACIÓN EN EL DIARIO DE YUCATÁN DE "ENTREGA DE DESPENSAS PARA ADULTOS MAYORES" EN LA SECCIÓN LOCAL, CON MEDIDAS DE 6*4, A COLOR, CON REPLICAS EN LA I Y AL CHILE, POSICIÓN PAR, DE LA UNIDAD DE COMUNICACIÓN SOCIAL, EL VIERNES, 20 DE MARZO DE 2020</t>
  </si>
  <si>
    <t>PUBLICACIÓN EN EL DIARIO DE YUCATÁN DE "MEDIDAS DE PREVENCIÓN COVID-19" EN LA SECCIÓN LOCAL, CON MEDIDAS DE 7*5, A COLOR, CON REPLICAS EN LA I Y AL CHILE, POSICIÓN IMPAR, DE LA UNIDAD DE COMUNICACIÓN SOCIAL, EL VIERNES, 20 DE MARZO DE 2020</t>
  </si>
  <si>
    <t>DIFUSIÓN Y PROMOCIÓN EN FACEBOOK DE "MEDIDAS DE PREVENCIÓN COVID-19" DEL AYUNTAMIENTO DE MÉRIDA EN LA PAGINA DE INTERNET https://www.yucatan.com.mx/ EL MARTES, 24 DE MARZO DE 2020</t>
  </si>
  <si>
    <t>DIFUSIÓN Y PROMOCIÓN EN FACEBOOK DE "MEDIDAS DE PREVENCIÓN COVID-19" DEL AYUNTAMIENTO DE MÉRIDA EN LA PAGINA DE INTERNET https://www.yucatan.com.mx/ EL SÁBADO, 21 DE MARZO DE 2020</t>
  </si>
  <si>
    <t>DIFUSIÓN Y PROMOCIÓN EN FACEBOOK DE "MEDIDAS DE PREVENCIÓN COVID-19" DEL AYUNTAMIENTO DE MÉRIDA EN LA PAGINA DE INTERNET https://www.yucatan.com.mx/ EL JUEVES, 19 DE MARZO DE 2020</t>
  </si>
  <si>
    <t>DIFUSIÓN Y PROMOCIÓN EN TWITTER DE "MEDIDAS DE PREVENCIÓN COVID-19" DEL AYUNTAMIENTO DE MÉRIDA EN LA PAGINA DE INTERNET https://www.yucatan.com.mx/ EL MARTES, 24 DE MARZO DE 2020</t>
  </si>
  <si>
    <t>DIFUSIÓN Y PROMOCIÓN EN TWITTER DE "MEDIDAS DE PREVENCIÓN COVID-19" DEL AYUNTAMIENTO DE MÉRIDA EN LA PAGINA DE INTERNET https://www.yucatan.com.mx/ EL SÁBADO, 21 DE MARZO DE 2020</t>
  </si>
  <si>
    <t>DIFUSIÓN Y PROMOCIÓN EN TWITTER DE "MEDIDAS DE PREVENCIÓN COVID-19" DEL AYUNTAMIENTO DE MÉRIDA EN LA PAGINA DE INTERNET https://www.yucatan.com.mx/ EL JUEVES, 19 DE MARZO DE 2020</t>
  </si>
  <si>
    <t>DIFUSIÓN Y PROMOCIÓN EN FULL BANNER DE "MEDIDAS DE PREVENCIÓN COVID-19" DEL AYUNTAMIENTO DE MÉRIDA EN LA PAGINA DE INTERNET https://www.yucatan.com.mx/ EL MARTES, 24 DE MARZO DE 2020</t>
  </si>
  <si>
    <t>PUBLICACIÓN EN EL DIARIO DE YUCATÁN DE LA CONVOCATORIA A LA LICITACIÓN PUBLICA "URBANIZACIÓN E INFRAESTRUCTURA" EN LA SECCIÓN LOCAL, CON MEDIDAS DE 7*5, EN B/N, SIN REPLICAS, POSICIÓN IMPAR, DE LA DIRECCIÓN DE OBRAS PÚBLICAS, EL VIERNES, 20 DE MARZO DE 2020</t>
  </si>
  <si>
    <t>PUBLICACIÓN EN EL DIARIO DE YUCATÁN DE LA CONVOCATORIA A LA LICITACIÓN PUBLICA "MANTENIMIENTO DE ESPACIOS PÚBLICOS" EN LA SECCIÓN LOCAL, CON MEDIDAS DE 7*5, EN B/N, SIN REPLICAS, POSICIÓN IMPAR, DE LA DIRECCIÓN DE SERVICIOS PUBLICOS, EL VIERNES, 20 DE MARZO DE 2020</t>
  </si>
  <si>
    <t>PUBLICACIÓN EN EL DIARIO DE YUCATÁN DE "TESTIMONIOS DE MERIDANOS SOBRE LAS OBRAS DEL AYUNTAMIENTO" EN LA SECCIÓN LOCAL, CON MEDIDAS DE 7*5, A COLOR, CON REPLICAS EN LA I Y AL CHILE, POSICIÓN IMPAR, DE LA UNIDAD DE COMUNICACIÓN SOCIAL, EL DOMINGO, 15 DE MARZO DE 2020</t>
  </si>
  <si>
    <t>PUBLICACIÓN EN EL PERIÓDICO AL CHILE DE "CONMEMORANDO LOS DERECHOS DE LA MUJER", CON MEDIDAS DE PLANA, COLOR, DEL INSTITUTO DE LA MUJER, EL MARTES, 17 DE MARZO DE 2020</t>
  </si>
  <si>
    <t>PUBLICACIÓN EN EL PERIÓDICO LA I DE "CONMEMORANDO LOS DERECHOS DE LA MUJER", CON MEDIDAS DE PLANA, COLOR, DEL INSTITUTO DE LA MUJER, EL MARTES, 17 DE MARZO DE 2020</t>
  </si>
  <si>
    <t>PUBLICACIÓN EN EL DIARIO DE YUCATÁN DE "TESTIMONIOS DE MERIDANOS SOBRE LAS OBRAS DEL AYUNTAMIENTO" EN LA SECCIÓN LOCAL, CON MEDIDAS DE 7*5, A COLOR, CON REPLICAS EN LA I Y AL CHILE, POSICIÓN IMPAR, DE LA UNIDAD DE COMUNICACIÓN SOCIAL, EL LUNES, 16 DE MARZO DE 2020</t>
  </si>
  <si>
    <t>PUBLICACIÓN EN EL DIARIO DE YUCATÁN DE "TESTIMONIOS DE MERIDANOS SOBRE LAS OBRAS DEL AYUNTAMIENTO" EN LA SECCIÓN LOCAL, CON MEDIDAS DE 7*5, A COLOR, SIN REPLICAS, POSICIÓN IMPAR, DE LA UNIDAD DE COMUNICACIÓN SOCIAL, EL MARTES, 17 DE MARZO DE 2020</t>
  </si>
  <si>
    <t>PUBLICACIÓN EN EL DIARIO DE YUCATÁN DE "CONMEMORANDO LOS DERECHOS DE LA MUJER" EN LA SECCIÓN IMAGEN, CON MEDIDAS DE 8*5, A COLOR, CON REPLICAS EN LA I Y AL CHILE, POSICIÓN IMPAR, DE LA INSTITUTO DE LA MUJER, EL DOMINGO, 15 DE MARZO DE 2020</t>
  </si>
  <si>
    <t>DIFUSIÓN Y PROMOCIÓN DE LAS DIVERSAS OBRAS, PROGRAMAS Y SERVICIOS DEL AYUNTAMIENTO DE MÉRIDA EN LA PAGINA DE INTERNET https://depesoyucatan.com/ EN EL MES DE MARZO DE 2020</t>
  </si>
  <si>
    <t>DIFUSIÓN Y PROMOCIÓN DE LAS DIVERSAS OBRAS, PROGRAMAS Y SERVICIOS DEL AYUNTAMIENTO DE MÉRIDA EN LA PAGINA DE INTERNET https://sipse.com/novedades-yucatan/ EN EL MES DE MARZO DE 2020</t>
  </si>
  <si>
    <t>MER0627773</t>
  </si>
  <si>
    <t>MER0627836</t>
  </si>
  <si>
    <t>MER0627705</t>
  </si>
  <si>
    <t>MER0627742</t>
  </si>
  <si>
    <t>MER0627771</t>
  </si>
  <si>
    <t>MER0627772</t>
  </si>
  <si>
    <t>MER0627774</t>
  </si>
  <si>
    <t>MER0627834</t>
  </si>
  <si>
    <t>MER0627835</t>
  </si>
  <si>
    <t>MER0627837</t>
  </si>
  <si>
    <t>MER0627879</t>
  </si>
  <si>
    <t>MER0627880</t>
  </si>
  <si>
    <t>MER0627882</t>
  </si>
  <si>
    <t>MER0627884</t>
  </si>
  <si>
    <t>MER0627885</t>
  </si>
  <si>
    <t>MER0627886</t>
  </si>
  <si>
    <t>MER0627887</t>
  </si>
  <si>
    <t>MER0627888</t>
  </si>
  <si>
    <t>MER0627889</t>
  </si>
  <si>
    <t>MER0627890</t>
  </si>
  <si>
    <t>MER0627892</t>
  </si>
  <si>
    <t>MER0627913</t>
  </si>
  <si>
    <t>MER0627914</t>
  </si>
  <si>
    <t>MER0627915</t>
  </si>
  <si>
    <t>MER0627916</t>
  </si>
  <si>
    <t>MER0627917</t>
  </si>
  <si>
    <t>MER0627883</t>
  </si>
  <si>
    <t>19630 A</t>
  </si>
  <si>
    <t>19631 A</t>
  </si>
  <si>
    <t>B - 3328</t>
  </si>
  <si>
    <t>MP51675</t>
  </si>
  <si>
    <t>MP51676</t>
  </si>
  <si>
    <t>MP51677</t>
  </si>
  <si>
    <t>AM 15000760</t>
  </si>
  <si>
    <t>AM 15000761</t>
  </si>
  <si>
    <t>MER0627891</t>
  </si>
  <si>
    <t>MER0627944</t>
  </si>
  <si>
    <t>MER0627945</t>
  </si>
  <si>
    <t>5784 A</t>
  </si>
  <si>
    <t>5785 A</t>
  </si>
  <si>
    <t>ER5727</t>
  </si>
  <si>
    <t>MP51670</t>
  </si>
  <si>
    <t>MP51671</t>
  </si>
  <si>
    <t>MP51672</t>
  </si>
  <si>
    <t>MP51673</t>
  </si>
  <si>
    <t>MP51674</t>
  </si>
  <si>
    <t>17085 A</t>
  </si>
  <si>
    <t>17086 A</t>
  </si>
  <si>
    <t>MER0627881</t>
  </si>
  <si>
    <t>MER0627978</t>
  </si>
  <si>
    <t>MER0627979</t>
  </si>
  <si>
    <t>MER0627980</t>
  </si>
  <si>
    <t>MER0627981</t>
  </si>
  <si>
    <t>MER0627982</t>
  </si>
  <si>
    <t>MER0627983</t>
  </si>
  <si>
    <t>MER0628120</t>
  </si>
  <si>
    <t>MER0628121</t>
  </si>
  <si>
    <t>MER0628122</t>
  </si>
  <si>
    <t>MER0628123</t>
  </si>
  <si>
    <t>MER0628162</t>
  </si>
  <si>
    <t>MER0628163</t>
  </si>
  <si>
    <t>MER0628164</t>
  </si>
  <si>
    <t>MER0628165</t>
  </si>
  <si>
    <t>MER0628201</t>
  </si>
  <si>
    <t>MER0628203</t>
  </si>
  <si>
    <t>MER0628204</t>
  </si>
  <si>
    <t>MER0628205</t>
  </si>
  <si>
    <t>MER0628207</t>
  </si>
  <si>
    <t>MER0628208</t>
  </si>
  <si>
    <t>MER0628209</t>
  </si>
  <si>
    <t>MER0628210</t>
  </si>
  <si>
    <t>MER0628211</t>
  </si>
  <si>
    <t>MER0628212</t>
  </si>
  <si>
    <t>MER0628213</t>
  </si>
  <si>
    <t>MER0628214</t>
  </si>
  <si>
    <t>MER0628215</t>
  </si>
  <si>
    <t>MER0628217</t>
  </si>
  <si>
    <t>MER0628218</t>
  </si>
  <si>
    <t>MER0628219</t>
  </si>
  <si>
    <t>MER0628220</t>
  </si>
  <si>
    <t>MER0628221</t>
  </si>
  <si>
    <t>MER0628222</t>
  </si>
  <si>
    <t>MER0628223</t>
  </si>
  <si>
    <t>MER0628202</t>
  </si>
  <si>
    <t>MER0628259</t>
  </si>
  <si>
    <t>MER0628260</t>
  </si>
  <si>
    <t>MER0628261</t>
  </si>
  <si>
    <t>MP52078</t>
  </si>
  <si>
    <t>MP52079</t>
  </si>
  <si>
    <t>MER0628301</t>
  </si>
  <si>
    <t>MER0628302</t>
  </si>
  <si>
    <t>MER0628303</t>
  </si>
  <si>
    <t>MER0628304</t>
  </si>
  <si>
    <t>MER0628396</t>
  </si>
  <si>
    <t>MER0628397</t>
  </si>
  <si>
    <t>MER0628398</t>
  </si>
  <si>
    <t>MER0628399</t>
  </si>
  <si>
    <t>MER0628400</t>
  </si>
  <si>
    <t>MER0628401</t>
  </si>
  <si>
    <t>MER0628402</t>
  </si>
  <si>
    <t>MER0628403</t>
  </si>
  <si>
    <t>MER0628404</t>
  </si>
  <si>
    <t>MER0628405</t>
  </si>
  <si>
    <t>MER0628406</t>
  </si>
  <si>
    <t>B - 3327</t>
  </si>
  <si>
    <t>MER0628485</t>
  </si>
  <si>
    <t>MER0628486</t>
  </si>
  <si>
    <t>MER0628488</t>
  </si>
  <si>
    <t>MER0628489</t>
  </si>
  <si>
    <t>MER0628490</t>
  </si>
  <si>
    <t>MER0628491</t>
  </si>
  <si>
    <t>MER0628509</t>
  </si>
  <si>
    <t>MP52265</t>
  </si>
  <si>
    <t>MP52266</t>
  </si>
  <si>
    <t>MP52267</t>
  </si>
  <si>
    <t>B - 3346</t>
  </si>
  <si>
    <t>B - 3347</t>
  </si>
  <si>
    <t>MER0628206</t>
  </si>
  <si>
    <t>MER0628216</t>
  </si>
  <si>
    <t>MER0628475</t>
  </si>
  <si>
    <t>MER0628476</t>
  </si>
  <si>
    <t>MER0628477</t>
  </si>
  <si>
    <t>MER0628478</t>
  </si>
  <si>
    <t>MER0628483</t>
  </si>
  <si>
    <t>MER0628484</t>
  </si>
  <si>
    <t>MER0628487</t>
  </si>
  <si>
    <t>MER0628472</t>
  </si>
  <si>
    <t>MER0628532</t>
  </si>
  <si>
    <t>MER0628473</t>
  </si>
  <si>
    <t>MER0628564</t>
  </si>
  <si>
    <t>MER0628474</t>
  </si>
  <si>
    <t>MER0628665</t>
  </si>
  <si>
    <t>MER0628479</t>
  </si>
  <si>
    <t>MER0628666</t>
  </si>
  <si>
    <t>MER0628480</t>
  </si>
  <si>
    <t>MER0628481</t>
  </si>
  <si>
    <t>MER0628667</t>
  </si>
  <si>
    <t>MER0628668</t>
  </si>
  <si>
    <t>MER0628669</t>
  </si>
  <si>
    <t>MER0628670</t>
  </si>
  <si>
    <t>MER0628671</t>
  </si>
  <si>
    <t>MER0628672</t>
  </si>
  <si>
    <t>MER0628673</t>
  </si>
  <si>
    <t>MER0628482</t>
  </si>
  <si>
    <t>MER0628560</t>
  </si>
  <si>
    <t>MER0628528</t>
  </si>
  <si>
    <t>MER0628530</t>
  </si>
  <si>
    <t>MER0628561</t>
  </si>
  <si>
    <t>MER0628531</t>
  </si>
  <si>
    <t>MER0628562</t>
  </si>
  <si>
    <t>MER0628563</t>
  </si>
  <si>
    <t>MER0628731</t>
  </si>
  <si>
    <t>MER0628732</t>
  </si>
  <si>
    <t>MER0628733</t>
  </si>
  <si>
    <t>MER0628735</t>
  </si>
  <si>
    <t>MER0628736</t>
  </si>
  <si>
    <t>MER0628737</t>
  </si>
  <si>
    <t>MER0628738</t>
  </si>
  <si>
    <t>MER0628739</t>
  </si>
  <si>
    <t>MER0628740</t>
  </si>
  <si>
    <t>MER0628741</t>
  </si>
  <si>
    <t>MER0628742</t>
  </si>
  <si>
    <t>MER0628743</t>
  </si>
  <si>
    <t>MER0628744</t>
  </si>
  <si>
    <t>MER0628745</t>
  </si>
  <si>
    <t>MER0628746</t>
  </si>
  <si>
    <t>MER0628747</t>
  </si>
  <si>
    <t>MER0628748</t>
  </si>
  <si>
    <t>MER0628749</t>
  </si>
  <si>
    <t>MER0628756</t>
  </si>
  <si>
    <t>MER0628757</t>
  </si>
  <si>
    <t>MER0628758</t>
  </si>
  <si>
    <t>MER0628778</t>
  </si>
  <si>
    <t>MER0628779</t>
  </si>
  <si>
    <t>MER0628780</t>
  </si>
  <si>
    <t>MER0628781</t>
  </si>
  <si>
    <t>MER0628782</t>
  </si>
  <si>
    <t>MER0628783</t>
  </si>
  <si>
    <t>MER0628791</t>
  </si>
  <si>
    <t>MER0628792</t>
  </si>
  <si>
    <t>17223 A</t>
  </si>
  <si>
    <t>17224 A</t>
  </si>
  <si>
    <t>5857 A</t>
  </si>
  <si>
    <t>5858 A</t>
  </si>
  <si>
    <t>ER5746</t>
  </si>
  <si>
    <t>ER5747</t>
  </si>
  <si>
    <t>MER0628903</t>
  </si>
  <si>
    <t>MER0628904</t>
  </si>
  <si>
    <t>MER0628905</t>
  </si>
  <si>
    <t>MER0628807</t>
  </si>
  <si>
    <t>MER0628866</t>
  </si>
  <si>
    <t>MER0628867</t>
  </si>
  <si>
    <t>MER0628929</t>
  </si>
  <si>
    <t>MER0628930</t>
  </si>
  <si>
    <t>MER0628931</t>
  </si>
  <si>
    <t>MER0628932</t>
  </si>
  <si>
    <t>MER0628933</t>
  </si>
  <si>
    <t>MER0628934</t>
  </si>
  <si>
    <t>MER0628935</t>
  </si>
  <si>
    <t>MER0628936</t>
  </si>
  <si>
    <t>MER0628938</t>
  </si>
  <si>
    <t>MER0628940</t>
  </si>
  <si>
    <t>MER0628941</t>
  </si>
  <si>
    <t>MER0628942</t>
  </si>
  <si>
    <t>MER0628944</t>
  </si>
  <si>
    <t>MER0628945</t>
  </si>
  <si>
    <t>MER0628946</t>
  </si>
  <si>
    <t>MER0628949</t>
  </si>
  <si>
    <t>MER0628962</t>
  </si>
  <si>
    <t>MER0628963</t>
  </si>
  <si>
    <t>MER0628974</t>
  </si>
  <si>
    <t>MER0628809</t>
  </si>
  <si>
    <t>MER0628810</t>
  </si>
  <si>
    <t>MER0628975</t>
  </si>
  <si>
    <t>MER0628976</t>
  </si>
  <si>
    <t>MER0628734</t>
  </si>
  <si>
    <t>MP52590</t>
  </si>
  <si>
    <t>MP52564</t>
  </si>
  <si>
    <t>PUBLICACIÓN DEL PROGRAMA "CASA SEGURA" EN EL PERIÓDICO NOVEDADES, EN EL MES DE MARZO DE 2020</t>
  </si>
  <si>
    <t>DIFUSIÓN DE LOS PROGRAMAS, OBRAS Y SERVICIOS DEL AYUNTAMIENTO DE MÉRIDA, EN EL PERIÓDICO NOVEDADES, EN EL MES DE MARZO DE 2020</t>
  </si>
  <si>
    <t>PUBLICACIÓN DEL PROGRAMA "TODAS Y TODOS POR LOS DERECHOS DE LAS MUJERES(DIA INTERNACIONAL DE LA MUJER)"EN EL PERIÓDICO NOVEDADES, EN EL MES DE MARZO DE 2020</t>
  </si>
  <si>
    <t>PUBLICACIÓN EN EL PERIÓDICO LA I DE "HORARIOS DE LOS ZOOLOGICOS", CON MEDIDAS DE PLANA, A COLOR, DE LA UNIDAD DE COMUNICACIÓN SOCIAL, EL LUNES, 09 DE MARZO DE 2020</t>
  </si>
  <si>
    <t>_x000D_
PUBLICACIÓN EN EL DIARIO DE YUCATÁN DE "MEDIDAS DE PREVENCIÓN COVID-19" EN LA SECCIÓN LOCAL, CON MEDIDAS DE 7*5, A COLOR, CON REPLICAS EN LA I Y AL CHILE, POSICIÓN IMPAR, DE LA UNIDAD DE COMUNICACIÓN SOCIAL, EL SÁBADO, 21 DE MARZO DE 2020</t>
  </si>
  <si>
    <t>DIFUSIÓN Y PROMOCIÓN DEL PROGRAMA "CASA SEGURA" DE MÉRIDA, A TRAVÉS DE 192 SPOTS DE RADIO DE 20" SEGUNDOS, EN FORMULA EN HORARIO CLASIFICACIÓN A, EN EL MES DE MARZO DE 2020.</t>
  </si>
  <si>
    <t>DIFUSIÓN Y PROMOCIÓN EN TWITTER DE "MEDIDAS DE PREVENCIÓN COVID-19" DEL AYUNTAMIENTO DE MÉRIDA EN LA PAGINA DE INTERNET https://www.yucatan.com.mx/ EL JUEVES, 26 DE MARZO DE 2020</t>
  </si>
  <si>
    <t>DIFUSIÓN Y PROMOCIÓN EN FULL BANNER DE "MEDIDAS DE PREVENCIÓN COVID-19" DEL AYUNTAMIENTO DE MÉRIDA EN LA PAGINA DE INTERNET https://www.yucatan.com.mx/ EL JUEVES, 26 DE MARZO DE 2020</t>
  </si>
  <si>
    <t>DIFUSIÓN Y PROMOCIÓN EN FULL BANNER DE "MEDIDAS DE PREVENCIÓN COVID-19" DEL AYUNTAMIENTO DE MÉRIDA EN LA PAGINA DE INTERNET https://www.yucatan.com.mx/ EL MIÉRCOLES, 25 DE MARZO DE 2020</t>
  </si>
  <si>
    <t>PUBLICACIÓN EN EL DIARIO DE YUCATÁN DE "ENTREGA DE DESPENSAS DEL DIF" EN LA SECCIÓN LOCAL, CON MEDIDAS DE 6*4, A COLOR, CON REPLICAS EN LA I Y AL CHILE, POSICIÓN IMPAR, DE LA UNIDAD DE COMUNICACIÓN SOCIAL, EL LUNES, 23 DE MARZO DE 2020</t>
  </si>
  <si>
    <t>PUBLICACIÓN EN EL DIARIO DE YUCATÁN DE "INFORMACIÓN DE CENDIS Y DE LÍNEA MUJER" EN LA SECCIÓN LOCAL, CON MEDIDAS DE 7*5, A COLOR, CON REPLICAS EN LA I Y AL CHILE, POSICIÓN IMPAR, DE LA UNIDAD DE COMUNICACIÓN SOCIAL, EL LUNES, 23 DE MARZO DE 2020</t>
  </si>
  <si>
    <t>PUBLICACIÓN EN EL DIARIO DE YUCATÁN DE "DISTANCIAMIENTO SOCIAL Y PRECAUCIONES ANTE EL COVID-19" EN LA SECCIÓN LOCAL, CON MEDIDAS DE 6*4, A COLOR, CON REPLICAS EN LA I Y AL CHILE, POSICIÓN IMPAR, DE LA UNIDAD DE COMUNICACIÓN SOCIAL, EL MARTES, 24 DE MARZO DE 2020</t>
  </si>
  <si>
    <t>PUBLICACIÓN EN EL DIARIO DE YUCATÁN DE "SERVICIOS Y TRÁMITES EN LÍNEA" EN LA SECCIÓN LOCAL, CON MEDIDAS DE 6*4, A COLOR, CON REPLICAS EN LA I Y AL CHILE, POSICIÓN IMPAR, DE LA UNIDAD DE COMUNICACIÓN SOCIAL, EL MIÉRCOLES, 25 DE MARZO DE 2020</t>
  </si>
  <si>
    <t>PUBLICACIÓN EN EL DIARIO DE YUCATÁN DE "ENTREGA DE DESPENSAS PARA ADULTOS MAYORES" EN LA SECCIÓN IMAGEN, CON MEDIDAS DE 6*4, A COLOR, CON REPLICAS EN LA I Y AL CHILE, POSICIÓN IMPAR, DE LA UNIDAD DE COMUNICACIÓN SOCIAL, EL MIÉRCOLES, 25 DE MARZO DE 2020</t>
  </si>
  <si>
    <t>PUBLICACIÓN EN EL DIARIO DE YUCATÁN DE "DISTANCIAMIENTO SOCIAL Y PRECAUCIONES ANTE EL COVID-19" EN LA SECCIÓN LOCAL, CON MEDIDAS DE 6*4, A COLOR, CON REPLICAS EN LA I Y AL CHILE, POSICIÓN IMPAR, DE LA UNIDAD DE COMUNICACIÓN SOCIAL, EL MIÉRCOLES, 25 DE MARZO DE 2020</t>
  </si>
  <si>
    <t>PUBLICACIÓN EN EL DIARIO DE YUCATÁN DE "DISTANCIAMIENTO SOCIAL Y PRECAUCIONES ANTE EL COVID-19" EN LA SECCIÓN IMAGEN, CON MEDIDAS DE 6*4, A COLOR, CON REPLICAS EN LA I Y AL CHILE, POSICIÓN IMPAR, DE LA UNIDAD DE COMUNICACIÓN SOCIAL, EL JUEVES, 26 DE MARZO DE 2020</t>
  </si>
  <si>
    <t>PUBLICACIÓN EN EL DIARIO DE YUCATÁN DEL "CALENDARIO DEL PROGRAMA QUEDATE EN CASA" EN LA SECCIÓN LOCAL, CON MEDIDAS DE 7*5, A COLOR, CON REPLICAS EN LA I Y AL CHILE, POSICIÓN IMPAR, DE LA UNIDAD DE COMUNICACIÓN SOCIAL, EL JUEVES, 26 DE MARZO DE 2020</t>
  </si>
  <si>
    <t>PUBLICACIÓN EN EL DIARIO DE YUCATÁN DE "SERVICIOS Y TRÁMITES EN LÍNEA" EN LA SECCIÓN LOCAL, CON MEDIDAS DE 7*5, A COLOR, CON REPLICAS EN LA I Y AL CHILE, POSICIÓN IMPAR, DE LA UNIDAD DE COMUNICACIÓN SOCIAL, EL JUEVES, 26 DE MARZO DE 2020</t>
  </si>
  <si>
    <t>DIFUSIÓN Y PROMOCIÓN DE CONMEMORANDO LOS DERECHOS DE LA MUJER DE MÉRIDA, A TRAVÉS DE 555 SPOTS DE RADIO DE 20" SEGUNDOS, EN SO GOOD Y MEXICANISIMA EN HORARIO CLASIFICACIÓN A, EN EL MES DE MARZO DE 2020.</t>
  </si>
  <si>
    <t>DIFUSIÓN Y PROMOCIÓN DEL PROGRAMA "CASA SEGURA" DE MÉRIDA, A TRAVÉS DE 694 SPOTS DE RADIO DE 20" SEGUNDOS, EN SO GOOD Y MEXICANISIMA EN HORARIO CLASIFICACIÓN A, EN EL MES DE MARZO DE 2020.</t>
  </si>
  <si>
    <t>DIFUSIÓN Y PROMOCIÓN DE CONMEMORANDO LOS DERECHOS DE LA MUJER DE MÉRIDA, A TRAVÉS DE 141 SPOTS DE RADIO DE 20" SEGUNDOS, EN FORMULA EN HORARIO CLASIFICACIÓN A, EN EL MES DE MARZO DE 2020.</t>
  </si>
  <si>
    <t>PUBLICACIÓN EN EL DIARIO DE YUCATÁN DE "MENTE SANA ANTE EL COVID-19" EN LA SECCIÓN LOCAL, CON MEDIDAS DE 7*5, A COLOR, CON REPLICAS EN LA I Y AL CHILE, POSICIÓN IMPAR, DE LA UNIDAD DE COMUNICACIÓN SOCIAL, EL DOMINGO, 29 DE MARZO DE 2020</t>
  </si>
  <si>
    <t>PUBLICACIÓN EN EL DIARIO DE YUCATÁN DE LAS OBRAS DE "REHABILITACIÓN CALLES" EN LA SECCIÓN LOCAL, CON MEDIDAS DE 6*3, A COLOR, CON REPLICAS EN LA I Y AL CHILE, POSICIÓN IMPAR, DE LA DIRECCIÓN DE OBRAS PÚBLICAS, EL DOMINGO, 29 DE MARZO DE 2020</t>
  </si>
  <si>
    <t>PUBLICACIÓN EN EL DIARIO DE YUCATÁN DE "RECOMENDACIONES DE DEPORTISTAS POR COVID-19" EN LA SECCIÓN IMAGEN, CON MEDIDAS DE 6*4, A COLOR, CON REPLICAS EN LA I Y AL CHILE, POSICIÓN IMPAR, DE LA UNIDAD DE COMUNICACIÓN SOCIAL, EL DOMINGO, 29 DE MARZO DE 2020</t>
  </si>
  <si>
    <t>PUBLICACIÓN EN EL DIARIO DE YUCATÁN DE "RECOMENDACIONES DE DEPORTISTAS POR COVID-19" EN LA SECCIÓN IMAGEN, CON MEDIDAS DE 6*4, A COLOR, CON REPLICAS EN LA I Y AL CHILE, POSICIÓN IMPAR, DE LA UNIDAD DE COMUNICACIÓN SOCIAL, EL SÁBADO, 28 DE MARZO DE 2020</t>
  </si>
  <si>
    <t>PUBLICACIÓN EN EL DIARIO DE YUCATÁN DE "SERVICIOS Y TRÁMITES EN LÍNEA" EN LA SECCIÓN LOCAL, CON MEDIDAS DE 7*5, A COLOR, CON REPLICAS EN LA I Y AL CHILE, POSICIÓN IMPAR, DE LA UNIDAD DE COMUNICACIÓN SOCIAL, EL VIERNES, 27 DE MARZO DE 2020</t>
  </si>
  <si>
    <t>PUBLICACIÓN EN EL DIARIO DE YUCATÁN DEL "CALENDARIO DEL PROGRAMA QUEDATE EN CASA" EN LA SECCIÓN LOCAL, CON MEDIDAS DE 7*5, A COLOR, CON REPLICAS EN LA I Y AL CHILE, POSICIÓN IMPAR, DE LA UNIDAD DE COMUNICACIÓN SOCIAL, EL VIERNES, 27 DE MARZO DE 2020</t>
  </si>
  <si>
    <t>PUBLICACIÓN EN EL DIARIO DE YUCATÁN DEL "DISTANCIAMIENTO SOCIAL Y PRECAUCIONES ANTE EL COVID-19" EN LA SECCIÓN IMAGEN, CON MEDIDAS DE 6*4, A COLOR, CON REPLICAS EN LA I Y AL CHILE, POSICIÓN IMPAR, DE LA UNIDAD DE COMUNICACIÓN SOCIAL, EL VIERNES, 27 DE MARZO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</si>
  <si>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DOMINGO, 29 DE MARZO DE 2020</t>
  </si>
  <si>
    <t>PUBLICACIÓN EN EL DIARIO DE YUCATÁN DE "MENTE SANA ANTE EL COVID-19" EN LA SECCIÓN LOCAL, CON MEDIDAS DE 7*5, A COLOR, CON REPLICAS EN LA I Y AL CHILE, POSICIÓN IMPAR, DE LA UNIDAD DE COMUNICACIÓN SOCIAL, EL LUNES, 30 DE MARZO DE 2020</t>
  </si>
  <si>
    <t>PUBLICACIÓN EN EL DIARIO DE YUCATÁN DE "AGRADECIMIENTO AL SERVICIO MÉDICO ANTE EL COVID-19" EN LA SECCIÓN LOCAL, CON MEDIDAS DE 3*6, A COLOR, CON REPLICAS EN LA I Y AL CHILE, POSICIÓN IMPAR, DE LA UNIDAD DE COMUNICACIÓN SOCIAL, EL LUNES, 30 DE MARZO DE 2020</t>
  </si>
  <si>
    <t>PUBLICACIÓN EN EL DIARIO DE YUCATÁN DE "RECOMENDACIONES DE DEPORTISTAS POR COVID-19" EN LA SECCIÓN IMAGEN, CON MEDIDAS DE 6*3, A COLOR, CON REPLICAS EN LA I Y AL CHILE, POSICIÓN IMPAR, DE LA UNIDAD DE COMUNICACIÓN SOCIAL, EL DOMINGO, 05 DE ABRIL DE 2020</t>
  </si>
  <si>
    <t>PUBLICACIÓN EN EL DIARIO DE YUCATÁN DE "AGRADECIMIENTO AL SERVICIO MÉDICO ANTE EL COVID-19" EN LA SECCIÓN LOCAL, CON MEDIDAS DE 6*3, A COLOR, CON REPLICAS EN LA I Y AL CHILE, POSICIÓN IMPAR, DE LA UNIDAD DE COMUNICACIÓN SOCIAL, EL DOMINGO, 05 DE ABRIL DE 2020</t>
  </si>
  <si>
    <t>PUBLICACIÓN EN EL DIARIO DE YUCATÁN DE "MENTE SANA ANTE EL COVID-19" EN LA SECCIÓN LOCAL, CON MEDIDAS DE 7*5, A COLOR, CON REPLICAS EN LA I Y AL CHILE, POSICIÓN IMPAR, DE LA UNIDAD DE COMUNICACIÓN SOCIAL, EL SÁBADO, 04 DE ABRIL DE 2020</t>
  </si>
  <si>
    <t>PUBLICACIÓN EN EL DIARIO DE YUCATÁN DE "APOYOS Y PROGRMAS EMERGENTES SOCIALES Y ECONÓMICOS PARA APOYAR A LAS FAMILIAS ANTE EL COVI-19 " EN LA SECCIÓN LOCAL, CON MEDIDAS DE 7*5, A COLOR, CON REPLICAS EN LA I Y AL CHILE, POSICIÓN IMPAR, DE LA UNIDAD DE COMUNICACIÓN SOCIAL, EL JUEVES, 02 DE ABRIL DE 2020</t>
  </si>
  <si>
    <t>PUBLICACIÓN EN EL DIARIO DE YUCATÁN DE "RECOMENDACIONES DE DEPORTISTAS POR COVID-19" EN LA SECCIÓN IMAGEN, CON MEDIDAS DE 6*3, A COLOR, CON REPLICAS EN LA I Y AL CHILE, POSICIÓN IMPAR, DE LA UNIDAD DE COMUNICACIÓN SOCIAL, EL LUNES, 06 DE ABRIL DE 2020</t>
  </si>
  <si>
    <t>PUBLICACIÓN EN EL DIARIO DE YUCATÁN DE "AVISO SOBRE LA RECOLECCIÓN DE BASURA" EN LA SECCIÓN LOCAL, CON MEDIDAS DE 6*3, A COLOR, CON REPLICAS EN LA I Y AL CHILE, POSICIÓN IMPAR, DE LA UNIDAD DE COMUNICACIÓN SOCIAL, EL MIÉRCOLES, 01 DE ABRIL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</si>
  <si>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MIÉRCOLES, 01 DE ABRIL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</si>
  <si>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MARTES, 31 DE MARZO DE 2020</t>
  </si>
  <si>
    <t>PUBLICACIÓN EN EL DIARIO DE YUCATÁN DE "MENTE SANA ANTE EL COVID-19" EN LA SECCIÓN LOCAL, CON MEDIDAS DE 7*5, A COLOR, CON REPLICAS EN LA I Y AL CHILE, POSICIÓN IMPAR, DE LA UNIDAD DE COMUNICACIÓN SOCIAL, EL MARTES, 31 DE MARZO DE 2020</t>
  </si>
  <si>
    <t>PUBLICACIÓN EN EL DIARIO DE YUCATÁN DE "LIMITES DE ABALA" EN LA SECCIÓN LOCAL, CON MEDIDAS DE 12*6, EN B/N, SIN REPLICAS, POSICIÓN IMPAR, DE LA DIRECCIÓN DE CATASTRO, EL VIERNES, 03 DE ABRIL DE 2020</t>
  </si>
  <si>
    <t>PUBLICACIÓN EN EL DIARIO DE YUCATÁN DE "LIMITES DE ABALA" EN LA SECCIÓN LOCAL, CON MEDIDAS DE 12*6, EN B/N, SIN REPLICAS, POSICIÓN IMPAR, DE LA DIRECCIÓN DE CATASTRO, EL JUEVES, 02 DE ABRIL DE 2020</t>
  </si>
  <si>
    <t>PUBLICACIÓN EN EL DIARIO DE YUCATÁN DE "LIMITES DE ABALA" EN LA SECCIÓN LOCAL, CON MEDIDAS DE 12*6, EN B/N, SIN REPLICAS, POSICIÓN IMPAR, DE LA DIRECCIÓN DE CATASTRO, EL MIÉRCOLES, 01 DE ABRIL DE 2020</t>
  </si>
  <si>
    <t>DIFUSIÓN Y PROMOCIÓN DE CONMEMORANDO LOS DERECHOS DE LA MUJER DE MÉRIDA, A TRAVÉS DE 140 SPOTS DE RADIO DE 20" SEGUNDOS, EN CANDELA Y LA KE BUENA (RASA) EN HORARIO CLASIFICACIÓN A, EN EL MES DE MARZO DE 2020.</t>
  </si>
  <si>
    <t>DIFUSIÓN Y PROMOCIÓN DEL PROGRAMA "CASA SEGURA" DE MÉRIDA, A TRAVÉS DE 360 SPOTS DE RADIO DE 20" SEGUNDOS, EN CANDELA Y LA KE BUENA (RASA) EN HORARIO CLASIFICACIÓN A, EN EL MES DE MARZO DE 2020.</t>
  </si>
  <si>
    <t>DIFUSIÓN Y PROMOCIÓN DE LOS PROGRAMAS, OBRAS Y SERVICIOS DEL AYUNTAMIENTO DE MÉRIDA, A TRAVÉS DE 155 SPOTS DE RADIO DE 20" SEGUNDOS, EN WOW 89.3 EN HORARIO CLASIFICACIÓN A, EN EL MES DE ABRIL DE 2020.</t>
  </si>
  <si>
    <t>DIFUSIÓN Y PROMOCIÓN DE LOS PROGRAMAS, OBRAS Y SERVICIOS DEL AYUNTAMIENTO DE MÉRIDA, A TRAVÉS DE 600 SPOTS DE RADIO DE 20" SEGUNDOS, EN EXA Y LA MEJOR (MVS RADIO) EN HORARIO CLASIFICACIÓN A, EN EL MES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</si>
  <si>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LUNES, 06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</si>
  <si>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SÁBADO, 04 DE ABRIL DE 2020</t>
  </si>
  <si>
    <t>PUBLICACIÓN EN EL DIARIO DE YUCATÁN DEL "CIERRE DE TRAMITES PRESENCIALES" EN LA SECCIÓN LOCAL, CON MEDIDAS DE 6*3, A COLOR, CON REPLICAS EN LA I Y AL CHILE, POSICIÓN IMPAR, DE LA UNIDAD DE COMUNICACIÓN SOCIAL, EL JUEVES, 02 DE ABRIL DE 2020</t>
  </si>
  <si>
    <t>PUBLICACIÓN EN EL DIARIO DE YUCATÁN DE "MENTE SANA ANTE EL COVID-19" EN LA SECCIÓN IMAGEN, CON MEDIDAS DE 7*5, A COLOR, CON REPLICAS EN LA I Y AL CHILE, POSICIÓN IMPAR, DE LA UNIDAD DE COMUNICACIÓN SOCIAL, EL JUEVES, 02 DE ABRIL DE 2020</t>
  </si>
  <si>
    <t>DIFUSIÓN Y PROMOCIÓN DE LOS PROGRAMAS, OBRAS Y SERVICIOS DEL AYUNTAMIENTO DE MÉRIDA, A TRAVÉS DE SPOTS DE RADIO, EN PROGRAMA PULSO DEPORTIVO, POR EL MES DE ABRIL DE 2020.</t>
  </si>
  <si>
    <t>MP52198</t>
  </si>
  <si>
    <t>MP52238</t>
  </si>
  <si>
    <t>MP52239</t>
  </si>
  <si>
    <t>MER0628529</t>
  </si>
  <si>
    <t>MER0628981</t>
  </si>
  <si>
    <t>MER0628982</t>
  </si>
  <si>
    <t>MER0629006</t>
  </si>
  <si>
    <t>MER0629045</t>
  </si>
  <si>
    <t>MER0629046</t>
  </si>
  <si>
    <t>MER0629047</t>
  </si>
  <si>
    <t>MER0629072</t>
  </si>
  <si>
    <t>MER0629073</t>
  </si>
  <si>
    <t>MER0629074</t>
  </si>
  <si>
    <t>19756 A</t>
  </si>
  <si>
    <t>19757 A</t>
  </si>
  <si>
    <t>AM 15000792</t>
  </si>
  <si>
    <t>MER0629107</t>
  </si>
  <si>
    <t>MER0629108</t>
  </si>
  <si>
    <t>MER0629110</t>
  </si>
  <si>
    <t>MER0629111</t>
  </si>
  <si>
    <t>MER0629112</t>
  </si>
  <si>
    <t>MER0629113</t>
  </si>
  <si>
    <t>MER0629114</t>
  </si>
  <si>
    <t>MER0629106</t>
  </si>
  <si>
    <t>MER0629131</t>
  </si>
  <si>
    <t>MER0629132</t>
  </si>
  <si>
    <t>MER0629171</t>
  </si>
  <si>
    <t>MER0629172</t>
  </si>
  <si>
    <t>MER0629174</t>
  </si>
  <si>
    <t>MER0629179</t>
  </si>
  <si>
    <t>MER0629180</t>
  </si>
  <si>
    <t>MER0629181</t>
  </si>
  <si>
    <t>MER0629182</t>
  </si>
  <si>
    <t>MER0629183</t>
  </si>
  <si>
    <t>MER0629184</t>
  </si>
  <si>
    <t>MER0629212</t>
  </si>
  <si>
    <t>MER0629213</t>
  </si>
  <si>
    <t>MER0629214</t>
  </si>
  <si>
    <t>B ‐ 3377</t>
  </si>
  <si>
    <t>MER0629170</t>
  </si>
  <si>
    <t>MER0629173</t>
  </si>
  <si>
    <t>MER0629177</t>
  </si>
  <si>
    <t>MER0629178</t>
  </si>
  <si>
    <t>B ‐ 3378</t>
  </si>
  <si>
    <t>MER0628983</t>
  </si>
  <si>
    <t>MER0629109</t>
  </si>
  <si>
    <t>MP52922</t>
  </si>
  <si>
    <t>MP52919</t>
  </si>
  <si>
    <t>MER0629242</t>
  </si>
  <si>
    <t>MER0629243</t>
  </si>
  <si>
    <t>MER0629244</t>
  </si>
  <si>
    <t>MER0629245</t>
  </si>
  <si>
    <t>MER0629246</t>
  </si>
  <si>
    <t>MER0629247</t>
  </si>
  <si>
    <t>MER0629248</t>
  </si>
  <si>
    <t>MER0629249</t>
  </si>
  <si>
    <t>MER0629250</t>
  </si>
  <si>
    <t>MER0629251</t>
  </si>
  <si>
    <t>MER0629252</t>
  </si>
  <si>
    <t>MER0629253</t>
  </si>
  <si>
    <t>MER0629254</t>
  </si>
  <si>
    <t>MER0629313</t>
  </si>
  <si>
    <t>MER0629314</t>
  </si>
  <si>
    <t>MER0629315</t>
  </si>
  <si>
    <t>MER0629316</t>
  </si>
  <si>
    <t>MER0629312</t>
  </si>
  <si>
    <t>MER0629330</t>
  </si>
  <si>
    <t>MER0629331</t>
  </si>
  <si>
    <t>MER0629364</t>
  </si>
  <si>
    <t>MER0629365</t>
  </si>
  <si>
    <t>MER0629367</t>
  </si>
  <si>
    <t>MER0629369</t>
  </si>
  <si>
    <t>19819 A</t>
  </si>
  <si>
    <t>MP53015</t>
  </si>
  <si>
    <t>MP53016</t>
  </si>
  <si>
    <t>5896 A</t>
  </si>
  <si>
    <t>ER5796</t>
  </si>
  <si>
    <t>MER0629347</t>
  </si>
  <si>
    <t>MER0629348</t>
  </si>
  <si>
    <t>MER0629363</t>
  </si>
  <si>
    <t>MER0629366</t>
  </si>
  <si>
    <t>MER0629368</t>
  </si>
  <si>
    <t>MER0629370</t>
  </si>
  <si>
    <t>MER0629371</t>
  </si>
  <si>
    <t>MER0629372</t>
  </si>
  <si>
    <t>MER0629374</t>
  </si>
  <si>
    <t>MER0629419</t>
  </si>
  <si>
    <t>MER0629420</t>
  </si>
  <si>
    <t>MER0629421</t>
  </si>
  <si>
    <t>MER0629422</t>
  </si>
  <si>
    <t>MER0629423</t>
  </si>
  <si>
    <t>MER0629424</t>
  </si>
  <si>
    <t>MER0629451</t>
  </si>
  <si>
    <t>MER0629452</t>
  </si>
  <si>
    <t>MER0629453</t>
  </si>
  <si>
    <t>MER0629454</t>
  </si>
  <si>
    <t>MER0629455</t>
  </si>
  <si>
    <t>MER0629456</t>
  </si>
  <si>
    <t>MER0629457</t>
  </si>
  <si>
    <t>MER0629458</t>
  </si>
  <si>
    <t>MP53059</t>
  </si>
  <si>
    <t>AM 15000803</t>
  </si>
  <si>
    <t>MER0629471</t>
  </si>
  <si>
    <t>MER0629472</t>
  </si>
  <si>
    <t>MER0629473</t>
  </si>
  <si>
    <t>MER0629474</t>
  </si>
  <si>
    <t>MER0629475</t>
  </si>
  <si>
    <t>MER0629476</t>
  </si>
  <si>
    <t>MER0629477</t>
  </si>
  <si>
    <t>MER0629478</t>
  </si>
  <si>
    <t>MER0629479</t>
  </si>
  <si>
    <t>MER0629480</t>
  </si>
  <si>
    <t>MER0629481</t>
  </si>
  <si>
    <t>MER0629482</t>
  </si>
  <si>
    <t>MER0629483</t>
  </si>
  <si>
    <t>MER0629531</t>
  </si>
  <si>
    <t>MP53049</t>
  </si>
  <si>
    <t>17352 A</t>
  </si>
  <si>
    <t>MER0629007</t>
  </si>
  <si>
    <t>MER0629571</t>
  </si>
  <si>
    <t>MER0629609</t>
  </si>
  <si>
    <t>MP53048</t>
  </si>
  <si>
    <t>5903 A</t>
  </si>
  <si>
    <t>MER0629657</t>
  </si>
  <si>
    <t>MER0629658</t>
  </si>
  <si>
    <t>MER0629659</t>
  </si>
  <si>
    <t>MER0629660</t>
  </si>
  <si>
    <t>MER0629661</t>
  </si>
  <si>
    <t>MER0629662</t>
  </si>
  <si>
    <t>MER0629663</t>
  </si>
  <si>
    <t>MER0629664</t>
  </si>
  <si>
    <t>MER0629665</t>
  </si>
  <si>
    <t>MER0629666</t>
  </si>
  <si>
    <t>MER0629667</t>
  </si>
  <si>
    <t>MER0629668</t>
  </si>
  <si>
    <t>MER0629670</t>
  </si>
  <si>
    <t>MER0629671</t>
  </si>
  <si>
    <t>MER0629684</t>
  </si>
  <si>
    <t>MER0628937</t>
  </si>
  <si>
    <t>MER0628939</t>
  </si>
  <si>
    <t>MER0628950</t>
  </si>
  <si>
    <t>MER0628951</t>
  </si>
  <si>
    <t>MER0628952</t>
  </si>
  <si>
    <t>MER0629008</t>
  </si>
  <si>
    <t>MER0629524</t>
  </si>
  <si>
    <t>MER0629525</t>
  </si>
  <si>
    <t>MER0629527</t>
  </si>
  <si>
    <t>MER0629528</t>
  </si>
  <si>
    <t>MER0629535</t>
  </si>
  <si>
    <t>MER0629569</t>
  </si>
  <si>
    <t>MER0629570</t>
  </si>
  <si>
    <t>MER0629572</t>
  </si>
  <si>
    <t>MER0629605</t>
  </si>
  <si>
    <t>MER0629606</t>
  </si>
  <si>
    <t>MER0629607</t>
  </si>
  <si>
    <t>MER0629608</t>
  </si>
  <si>
    <t>MER0629627</t>
  </si>
  <si>
    <t>MER0629669</t>
  </si>
  <si>
    <t>MP53266</t>
  </si>
  <si>
    <t>PUBLICACIÓN EN EL DIARIO DE YUCATÁN DE "SERVICIOS Y TRÁMITES EN LÍNEA" EN LA SECCIÓN LOCAL, CON MEDIDAS DE 6*4, A COLOR, CON REPLICAS EN LA I Y AL CHILE, POSICIÓN IMPAR, DE LA UNIDAD DE COMUNICACIÓN SOCIAL, EL LUNES, 23 DE MARZO DE 2020</t>
  </si>
  <si>
    <t>PUBLICACIÓN EN EL DIARIO DE YUCATÁN DE "AGRADECIMIENTO AL SERVICIO MÉDICO ANTE EL COVID-19" EN LA SECCIÓN LOCAL, CON MEDIDAS DE 3*6, A COLOR, CON REPLICAS EN LA I Y AL CHILE, POSICIÓN IMPAR, DE LA UNIDAD DE COMUNICACIÓN SOCIAL, EL SÁBADO, 28 DE MARZO DE 2020</t>
  </si>
  <si>
    <t>DIFUSIÓN Y PROMOCIÓN DEL PROGRAMA "INCENTIVOS FISCALES" DEL AYUNTAMIENTO DE MÉRIDA EN LA PAGINA DE INTERNET https://depesoyucatan.com/ EN EL MES DE ABRIL DE 2020</t>
  </si>
  <si>
    <t>DIFUSIÓN Y PROMOCIÓN DEL PROGRAMA "INCENTIVOS FISCALES" DEL AYUNTAMIENTO DE MÉRIDA EN LA PAGINA DE INTERNET https://sipse.com/novedades-yucatan/ EN EL MES DE ABRIL DE 2020</t>
  </si>
  <si>
    <t>PUBLICACIÓN EN EL DIARIO DE YUCATÁN DE "ACCIONES DE SANITIZACIÓN ANTE EL COVID-19" EN LA SECCIÓN LOCAL, CON MEDIDAS DE 7*5, A COLOR, CON REPLICAS EN LA I Y AL CHILE, POSICIÓN IMPAR, DE LA UNIDAD DE COMUNICACIÓN SOCIAL, EL DOMINGO, 12 DE ABRIL DE 2020</t>
  </si>
  <si>
    <t>PUBLICACIÓN EN EL DIARIO DE YUCATÁN DE "ACCIONES DE SANITIZACIÓN ANTE EL COVID-19" EN LA SECCIÓN LOCAL, CON MEDIDAS DE 7*5, A COLOR, CON REPLICAS EN LA I Y AL CHILE, POSICIÓN IMPAR, DE LA UNIDAD DE COMUNICACIÓN SOCIAL, EL SÁBADO, 11 DE ABRIL DE 2020</t>
  </si>
  <si>
    <t>PUBLICACIÓN EN EL DIARIO DE YUCATÁN DEL "CALENDARIO DEL PROGRAMA QUEDATE EN CASA" EN LA SECCIÓN LOCAL, CON MEDIDAS DE 7*5, A COLOR, CON REPLICAS EN LA I Y AL CHILE, POSICIÓN IMPAR, DE LA UNIDAD DE COMUNICACIÓN SOCIAL, EL VIERNES, 10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</si>
  <si>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DOMINGO, 12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</si>
  <si>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SÁBADO, 11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</si>
  <si>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VIERNES, 10 DE ABRIL DE 2020</t>
  </si>
  <si>
    <t>PUBLICACIÓN EN EL DIARIO DE YUCATÁN DEL "CALENDARIO DEL PROGRAMA QUEDATE EN CASA" EN LA SECCIÓN LOCAL, CON MEDIDAS DE 7*5, A COLOR, CON REPLICAS EN LA I Y AL CHILE, POSICIÓN IMPAR, DE LA UNIDAD DE COMUNICACIÓN SOCIAL, EL JUEVES, 09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</si>
  <si>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JUEVES, 09 DE ABRIL DE 2020</t>
  </si>
  <si>
    <t>PUBLICACIÓN EN EL DIARIO DE YUCATÁN DEL "PROGRAMA DE CREDITO MICROMER POR COVID-19" EN LA SECCIÓN LOCAL, CON MEDIDAS DE 7*5, A COLOR, CON REPLICAS EN LA I Y AL CHILE, POSICIÓN IMPAR, DE LA UNIDAD DE COMUNICACIÓN SOCIAL, EL MIÉRCOLES, 08 DE ABRIL DE 2020</t>
  </si>
  <si>
    <t>PUBLICACIÓN EN EL DIARIO DE YUCATÁN DEL "NUEVO PROGRAMA DE ASISTENCIA VIAL POR COVID-19" EN LA SECCIÓN LOCAL, CON MEDIDAS DE 7*5, A COLOR, CON REPLICAS EN LA I Y AL CHILE, POSICIÓN IMPAR, DE LA UNIDAD DE COMUNICACIÓN SOCIAL, EL MIÉRCOLES, 08 DE ABRIL DE 2020</t>
  </si>
  <si>
    <t>PUBLICACIÓN EN EL DIARIO DE YUCATÁN DEL "PROGRAMA DE CREDITO MICROMER POR COVID-19" EN LA SECCIÓN LOCAL, CON MEDIDAS DE 7*5, A COLOR, CON REPLICAS EN LA I Y AL CHILE, POSICIÓN IMPAR, DE LA UNIDAD DE COMUNICACIÓN SOCIAL, EL MARTES, 07 DE ABRIL DE 2020</t>
  </si>
  <si>
    <t>PUBLICACIÓN EN EL DIARIO DE YUCATÁN DE "NUEVO PROGRAMA DE ASISTENCIA VIAL POR COVID-19" EN LA SECCIÓN LOCAL, CON MEDIDAS DE 7*5, A COLOR, CON REPLICAS EN LA I Y AL CHILE, POSICIÓN IMPAR, DE LA UNIDAD DE COMUNICACIÓN SOCIAL, EL MARTES, 07 DE ABRIL DE 2020</t>
  </si>
  <si>
    <t>PUBLICACIÓN EN EL DIARIO DE YUCATÁN DE "AVISO SOBRE LA RECOLECCIÓN DE BASURA" EN LA SECCIÓN LOCAL, CON MEDIDAS DE 6*3, A COLOR, CON REPLICAS EN LA I Y AL CHILE, POSICIÓN IMPAR, DE LA UNIDAD DE COMUNICACIÓN SOCIAL, EL MARTES, 07 DE ABRIL DE 2020</t>
  </si>
  <si>
    <t>PUBLICACIÓN EN EL DIARIO DE YUCATÁN DEL "APOYO A LA ECONOMÍA DE LAS FAMILIAS DE MERIDA" EN LA SECCIÓN LOCAL, CON MEDIDAS DE 8*5, A COLOR, CON REPLICAS EN LA I Y AL CHILE, POSICIÓN IMPAR, DE LA UNIDAD DE COMUNICACIÓN SOCIAL, EL MARTES, 14 DE ABRIL DE 2020</t>
  </si>
  <si>
    <t>PUBLICACIÓN EN EL DIARIO DE YUCATÁN DE LA "PLATAFORMA MERIDA NOS UNE" EN LA SECCIÓN LOCAL, CON MEDIDAS DE 6*4, A COLOR, CON REPLICAS EN LA I Y AL CHILE, POSICIÓN IMPAR, DE LA UNIDAD DE COMUNICACIÓN SOCIAL, EL MARTES, 14 DE ABRIL DE 2020</t>
  </si>
  <si>
    <t>PUBLICACIÓN EN EL DIARIO DE YUCATÁN DEL "NUEVO PROGRAMA DE ASISTENCIA VIAL POR COVID-19" EN LA SECCIÓN LOCAL, CON MEDIDAS DE 7*5, A COLOR, CON REPLICAS EN LA I Y AL CHILE, POSICIÓN IMPAR, DE LA UNIDAD DE COMUNICACIÓN SOCIAL, EL LUNES, 13 DE ABRIL DE 2020</t>
  </si>
  <si>
    <t>PUBLICACIÓN EN EL DIARIO DE YUCATÁN DE "ACCIONES DE SANITIZACIÓN ANTE EL COVID-19" EN LA SECCIÓN LOCAL, CON MEDIDAS DE 7*5, A COLOR, CON REPLICAS EN LA I Y AL CHILE, POSICIÓN IMPAR, DE LA UNIDAD DE COMUNICACIÓN SOCIAL, EL LUNES, 13 DE ABRIL DE 2020</t>
  </si>
  <si>
    <t>PUBLICACIÓN EN EL DIARIO DE YUCATÁN DE LA "PLATAFORMA MERIDA NOS UNE" EN LA SECCIÓN LOCAL, CON MEDIDAS DE 6*4, A COLOR, CON REPLICAS EN LA I Y AL CHILE, POSICIÓN IMPAR, DE LA UNIDAD DE COMUNICACIÓN SOCIAL, EL MIÉRCOLES, 15 DE ABRIL DE 2020. "ESTE SERVICIO SE REALIZA DADA LA CONTINGENCIA SANITARIA POR LA PANDEMIA DECLARADA POR LA ORGANIZACIÓN MUNDIAL DE LA SALUD POR EL BROTE DE COVID 19"</t>
  </si>
  <si>
    <t>PUBLICACIÓN EN EL DIARIO DE YUCATÁN DEL "ESTADO DE EGRESOS ENERO - MARZO 2020" EN LA SECCIÓN LOCAL, CON MEDIDAS DE 4*6, EN B/N, SIN REPLICAS, POSICIÓN IMPAR, DE LA DIRECCIÓN DE FINANZAS, EL MIÉRCOLES, 15 DE ABRIL DE 2020</t>
  </si>
  <si>
    <t>PUBLICACIÓN EN EL DIARIO DE YUCATÁN DEL "ESTADO DE EGRESOS MARZO 2020" EN LA SECCIÓN LOCAL, CON MEDIDAS DE 4*6, EN B/N, SIN REPLICAS, POSICIÓN IMPAR, DE LA DIRECCIÓN DE FINANZAS, EL MIÉRCOLES, 15 DE ABRIL DE 2020</t>
  </si>
  <si>
    <t>PUBLICACIÓN EN EL DIARIO DE YUCATÁN DE LA "PLATAFORMA MERIDA NOS UNE" EN LA SECCIÓN IMAGEN, CON MEDIDAS DE 6*4, A COLOR, CON REPLICAS EN AL CHILE, POSICIÓN IMPAR, DE LA UNIDAD DE COMUNICACIÓN SOCIAL, EL MARTES, 21 DE ABRIL DE 2020. "ESTE SERVICIO SE REALIZA DADA LA CONTINGENCIA SANITARIA POR LA PANDEMIA DECLARADA POR LA ORGANIZACIÓN MUNDIAL DE LA SALUD POR EL BROTE DE COVID 19"</t>
  </si>
  <si>
    <t>PUBLICACIÓN EN EL DIARIO DE YUCATÁN DE "MEDIDAS DE PREVENCIÓN PARA SALIR Y REGRESAR A CASA ANTE EL COVID-19" EN LA SECCIÓN IMAGEN, CON MEDIDAS DE 7*5,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</si>
  <si>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"AGRADECIMIENTO AL SERVICIO MÉDICO ANTE EL COVID-19" EN LA SECCIÓN IMAGEN, CON MEDIDAS DE 6*3,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</si>
  <si>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"ACCIONES DE SANITIZACIÓN ANTE EL COVID-19" EN LA SECCIÓN LOCAL, CON MEDIDAS DE 7*5,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</si>
  <si>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DEL "CALENDARIO DEL PROGRAMA QUEDATE EN CASA" EN LA SECCIÓN IMAGEN, CON MEDIDAS DE 7*5, A COLOR, CON REPLICAS EN LA I Y AL CHILE, POSICIÓN IMPAR, DE LA UNIDAD DE COMUNICACIÓN SOCIAL, EL VIERNES, 17 DE ABRIL DE 2020. "ESTE SERVICIO SE REALIZA DADA LA CONTINGENCIA SANITARIA POR LA PANDEMIA DECLARADA POR LA ORGANIZACIÓN MUNDIAL DE LA SALUD POR EL BROTE DE COVID 19"</t>
  </si>
  <si>
    <t>DIFUSIÓN Y PROMOCIÓN DE LAS DIVERSAS OBRAS, PROGRAMAS Y SERVICIOS  DEL AYUNTAMIENTO DE MÉRIDA, A TRAVÉS DE 625 SPOTS DE RADIO DE 20" SEGUNDOS, EN SO GOOD Y MEXICANISIMA EN HORARIO CLASIFICACIÓN A, EN EL MES DE ABRIL DE 2020.</t>
  </si>
  <si>
    <t>DIFUSIÓN DE LOS PROGRAMAS, OBRAS Y SERVICIOS DEL AYUNTAMIENTO DE MÉRIDA, EN EL PERIÓDICO NOVEDADES, EN EL MES DE ABRIL DE 2020</t>
  </si>
  <si>
    <t>PUBLICACIÓN DEL PROGRAMA "PROTOCOLO MUJER" EN EL PERIÓDICO NOVEDADES, EN EL MES DE ABRIL DE 2020</t>
  </si>
  <si>
    <t>DIFUSIÓN Y PROMOCIÓN DEL PROGRAMA DE "CONTINGENCIA COVID-19" DEL AYUNTAMIENTO DE MÉRIDA, A TRAVÉS DE 302 SPOTS TELEVISIVOS DE 20" SEGUNDOS, EN SIPSE TV EN HORARIO CLASIFICACIÓN A, EN EL MES DE ABRIL DE 2020.. "ESTE SERVICIO SE REALIZA DADA LA CONTINGENCIA SANITARIA POR LA PANDEMIA DECLARADA POR LA ORGANIZACIÓN MUNDIAL DE LA SALUD POR EL BROTE DE COVID 19"</t>
  </si>
  <si>
    <t>DIFUSIÓN Y PROMOCIÓN DEL PROGRAMA DE "CONTINGENCIA COVID-19" DEL AYUNTAMIENTO DE MÉRIDA, A TRAVÉS DE 178 SPOTS TELEVISIVOS DE 20" SEGUNDOS, EN AZTECA TV EN HORARIO CLASIFICACIÓN A, EN EL MES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</si>
  <si>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9*5, A COLOR, CON REPLICAS EN LA I Y AL CHILE, POSICIÓN IMPAR, DE LA UNIDAD DE COMUNICACIÓN SOCIAL, EL JUEVES, 16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</si>
  <si>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LOCAL, CON MEDIDAS DE 7*5, A COLOR, CON REPLICAS EN LA I Y AL CHILE, POSICIÓN IMPAR, DE LA UNIDAD DE COMUNICACIÓN SOCIAL, EL JUEVES, 16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</si>
  <si>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LOCAL, CON MEDIDAS DE 6*4, A COLOR, CON REPLICAS EN AL CHILE, POSICIÓN IMPAR, DE LA UNIDAD DE COMUNICACIÓN SOCIAL, EL MARTES, 21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</si>
  <si>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IMAGEN, CON MEDIDAS DE 6*4, A COLOR, CON REPLICAS EN AL CHILE, POSICIÓN IMPAR, DE LA UNIDAD DE COMUNICACIÓN SOCIAL, EL SÁBADO, 18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</si>
  <si>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LOCAL, CON MEDIDAS DE 7*5,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</si>
  <si>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"APOYOS SOCIALES ANTE EL COVID-19 DEL AYUNTAMIENTO DE MERIDA" EN LA SECCIÓN IMAGEN, CON MEDIDAS DE 7*5,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</si>
  <si>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 "IMPULSANDO PROGRAMAS SOCIALES Y ECONOMICOS PARA PROTEGER A LAS FAMILIAS OTORGADO POR EL AYUNTAMIENTO DE MERIDA" EN LA SECCIÓN IMAGEN, CON MEDIDAS DE 6*5,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</si>
  <si>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 "IMPULSANDO PROGRAMAS SOCIALES Y ECONOMICOS PARA PROTEGER A LAS FAMILIAS OTORGADO POR EL AYUNTAMIENTO DE MERIDA" EN LA SECCIÓN LOCAL, CON MEDIDAS DE 6*5, A COLOR, CON REPLICAS EN AL CHILE, POSICIÓN IMPAR, DE LA UNIDAD DE COMUNICACIÓN SOCIAL, EL SÁBADO, 18 DE ABRIL DE 2020. "ESTE SERVICIO SE REALIZA DADA LA CONTINGENCIA SANITARIA POR LA PANDEMIA DECLARADA POR LA ORGANIZACIÓN MUNDIAL DE LA SALUD POR EL BROTE DE COVID 19"</t>
  </si>
  <si>
    <t>PUBLICACIÓN EN EL DIARIO DE YUCATÁN DE "APOYOS SOCIALES ANTE EL COVID-19 DEL AYUNTAMIENTO DE MERIDA" EN LA SECCIÓN LOCAL, CON MEDIDAS DE 7*5, A COLOR, CON REPLICAS EN LA I Y AL CHILE, POSICIÓN IMPAR, DE LA UNIDAD DE COMUNICACIÓN SOCIAL, EL VIERNES, 17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</si>
  <si>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7*5, A COLOR, CON REPLICAS EN AL CHILE, POSICIÓN IMPAR, DE LA UNIDAD DE COMUNICACIÓN SOCIAL, EL JUEVES, 23 DE ABRIL DE 2020. "ESTE SERVICIO SE REALIZA DADA LA CONTINGENCIA SANITARIA POR LA PANDEMIA DECLARADA POR LA ORGANIZACIÓN MUNDIAL DE LA SALUD POR EL BROTE DE COVID 19"</t>
  </si>
  <si>
    <t>PUBLICACIÓN EN EL DIARIO DE YUCATÁN DE LA "PLATAFORMA MERIDA NOS UNE" EN LA SECCIÓN IMAGEN, CON MEDIDAS DE 6*4, A COLOR, CON REPLICAS EN AL CHILE, POSICIÓN IMPAR, DE LA UNIDAD DE COMUNICACIÓN SOCIAL, EL JUEVES, 23 DE ABRIL DE 2020. "ESTE SERVICIO SE REALIZA DADA LA CONTINGENCIA SANITARIA POR LA PANDEMIA DECLARADA POR LA ORGANIZACIÓN MUNDIAL DE LA SALUD POR EL BROTE DE COVID 19"</t>
  </si>
  <si>
    <t>DIFUSIÓN Y PROMOCIÓN DEL PROGRAMA "INCENTIVOS FISCALES" DEL AYUNTAMIENTO DE MÉRIDA EN LA PAGINA DE INTERNET https://www.yucatan.com.mx/seccion/merida EN EL MES DE ABRIL DE 2020</t>
  </si>
  <si>
    <t>DIFUSIÓN Y PROMOCIÓN DEL BANNER MOVIL DE "INCENTIVOS FISCALES" DEL AYUNTAMIENTO DE MÉRIDA EN LA PAGINA DE INTERNET https://www.yucatan.com.mx/ EN EL MES DE ABRIL DE 2020</t>
  </si>
  <si>
    <t>PUBLICACIÓN EN EL DIARIO DE YUCATÁN DE "APOYOS SOCIALES ANTE EL COVID-19 DEL AYUNTAMIENTO DE MERIDA" EN LA SECCIÓN LOCAL, CON MEDIDAS DE 7*5, A COLOR, CON REPLICAS EN AL CHILE, POSICIÓN IMPAR, DE LA UNIDAD DE COMUNICACIÓN SOCIAL, EL MIÉRCOLES, 22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</si>
  <si>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7*5, A COLOR, CON REPLICAS EN AL CHILE, POSICIÓN IMPAR, DE LA UNIDAD DE COMUNICACIÓN SOCIAL, EL MIÉRCOLES, 22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</si>
  <si>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LUNES, 27 DE ABRIL DE 2020</t>
  </si>
  <si>
    <t>DIFUSIÓN Y PROMOCIÓN EN FULL BANNER DE "APOYOS Y PROGRAMAS EMERGENTES SOCIALES Y ECONÓMICOS PARA APOYAR A LAS FAMILIAS ANTE EL COVID-19 " DEL AYUNTAMIENTO DE MÉRIDA EN LA PAGINA DE INTERNET https://www.yucatan.com.mx/ EL JUEVES, 23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</si>
  <si>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VIERNES, 24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</si>
  <si>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LUNES, 20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</si>
  <si>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16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</si>
  <si>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09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</si>
  <si>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30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</si>
  <si>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MIÉRCOLES, 29 DE ABRIL DE 2020. "ESTE SERVICIO SE REALIZA DADA LA CONTINGENCIA SANITARIA POR LA PANDEMIA DECLARADA POR LA ORGANIZACIÓN MUNDIAL DE LA SALUD POR EL BROTE DE COVID 19"</t>
  </si>
  <si>
    <t>PUBLICACIÓN DEL PROGRAMA "QUEDATE EN CASA" EN EL PERIÓDICO NOVEDADES, EN EL MES DE ABRIL DE 2020. "ESTE SERVICIO SE REALIZA DADA LA CONTINGENCIA SANITARIA POR LA PANDEMIA DECLARADA POR LA ORGANIZACIÓN MUNDIAL DE LA SALUD POR EL BROTE DE COVID 19"</t>
  </si>
  <si>
    <t>DIFUSIÓN Y PROMOCIÓN DEL PROGRAMA DE "MEDIDAS PREVENTIVAS ANTE EL CORONAVIRUS" DEL AYUNTAMIENTO DE MÉRIDA, A TRAVÉS DE 256 SPOTS DE RADIO DE 20" SEGUNDOS, EN FORMULA EN HORARIO CLASIFICACIÓN A, EN EL MES DE ABRIL DE 2020. "ESTE SERVICIO SE REALIZA DADA LA CONTINGENCIA SANITARIA POR LA PANDEMIA DECLARADA POR LA ORGANIZACIÓN MUNDIAL DE LA SALUD POR EL BROTE DE COVID 19"</t>
  </si>
  <si>
    <t>PUBLICACIÓN EN EL DIARIO DE YUCATÁN DEL "NUEVO PROGRAMA DE ASISTENCIA VIAL POR COVID-19" EN LA SECCIÓN LOCAL, CON MEDIDAS DE 7*5, A COLOR, CON REPLICAS EN AL CHILE, POSICIÓN IMPAR, DE LA UNIDAD DE COMUNICACIÓN SOCIAL, EL LUNES, 27 DE ABRIL DE 2020. "ESTE SERVICIO SE REALIZA DADA LA CONTINGENCIA SANITARIA POR LA PANDEMIA DECLARADA POR LA ORGANIZACIÓN MUNDIAL DE LA SALUD POR EL BROTE DE COVID 19"</t>
  </si>
  <si>
    <t>PUBLICACIÓN EN EL DIARIO DE YUCATÁN DE LA "PLATAFORMA MERIDA NOS UNE" EN LA SECCIÓN IMAGEN, CON MEDIDAS DE 6*4, A COLOR, CON REPLICAS EN AL CHILE, POSICIÓN IMPAR, DE LA UNIDAD DE COMUNICACIÓN SOCIAL, EL LUNES, 27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</si>
  <si>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12*6,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</si>
  <si>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PERIÓDICO AL CHILE DE "APOYOS SOCIALES ANTE EL COVID-19 DEL AYUNTAMIENTO DE MERIDA", CON MEDIDAS DE PLANA, A COLOR, DE LA UNIDAD DE COMUNICACIÓN SOCIAL, EL DOMINGO, 26 DE ABRIL DE 2020. "ESTE SERVICIO SE REALIZA DADA LA CONTINGENCIA SANITARIA POR LA PANDEMIA DECLARADA POR LA ORGANIZACIÓN MUNDIAL DE LA SALUD POR EL BROTE DE COVID 19"</t>
  </si>
  <si>
    <t>PUBLICACIÓN EN EL DIARIO DE YUCATÁN DE "LÍNEAS DE ASISTENCIA EMOCIONAL COVID-19" EN LA SECCIÓN IMAGEN, CON MEDIDAS DE 6*4,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</si>
  <si>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DEL PROGRAMA "PACIENTE COVID EN CASA" EN LA SECCIÓN IMAGEN, CON MEDIDAS DE 7*5,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</si>
  <si>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 LA "PLATAFORMA MERIDA NOS UNE" EN LA SECCIÓN LOCAL, CON MEDIDAS DE 6*4,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</si>
  <si>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DEL "DÍA DEL EMPLEADO MUNICIPAL" EN LA SECCIÓN IMAGEN, CON MEDIDAS DE 6*3,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</si>
  <si>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9*5,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</si>
  <si>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PERIÓDICO AL CHILE DE LA "PLATAFORMA MERIDA NOS UNE", CON MEDIDAS DE PLANA, A COLOR, DE LA UNIDAD DE COMUNICACIÓN SOCIAL, EL VIERNES, 24 DE ABRIL DE 2020. "ESTE SERVICIO SE REALIZA DADA LA CONTINGENCIA SANITARIA POR LA PANDEMIA DECLARADA POR LA ORGANIZACIÓN MUNDIAL DE LA SALUD POR EL BROTE DE COVID 19"</t>
  </si>
  <si>
    <t>PUBLICACIÓN EN EL PERIÓDICO AL CHILE DE "APOYOS SOCIALES ANTE EL COVID-19 DEL AYUNTAMIENTO DE MERIDA", CON MEDIDAS DE PLANA, A COLOR, DE LA UNIDAD DE COMUNICACIÓN SOCIAL, EL VIERNES, 24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</si>
  <si>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12*6, A COLOR, CON REPLICAS EN AL CHILE, POSICIÓN IMPAR, DE LA UNIDAD DE COMUNICACIÓN SOCIAL, EL VIERNES, 24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</si>
  <si>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IMAGEN, CON MEDIDAS DE 6*4, A COLOR, CON REPLICAS EN AL CHILE, POSICIÓN IMPAR, DE LA UNIDAD DE COMUNICACIÓN SOCIAL, EL VIERNES, 24 DE ABRIL DE 2020. "ESTE SERVICIO SE REALIZA DADA LA CONTINGENCIA SANITARIA POR LA PANDEMIA DECLARADA POR LA ORGANIZACIÓN MUNDIAL DE LA SALUD POR EL BROTE DE COVID 19"</t>
  </si>
  <si>
    <t>PUBLICACIÓN EN EL DIARIO DE YUCATÁN DE "CONCURSOS DÍA DEL NIÑO" DEL AYUNTAMIENTO DE MERIDA EN LA SECCIÓN IMAGEN, CON MEDIDAS DE 9*5, A COLOR, CON REPLICAS EN AL CHILE, POSICIÓN IMPAR, DE LA UNIDAD DE COMUNICACIÓN SOCIAL, EL VIERNES, 01 DE MAYO DE 2020</t>
  </si>
  <si>
    <t>DIFUSIÓN Y PROMOCIÓN DEL PROGRAMA DE "MEDIDAS PREVENTIVAS ANTE EL CORONAVIRUS" DEL AYUNTAMIENTO DE MÉRIDA, A TRAVÉS DE 512 SPOTS DE RADIO DE 20" SEGUNDOS, EN KISS FM EN HORARIO CLASIFICACIÓN A, EN EL MES DE ABRIL DE 2020.. "ESTE SERVICIO SE REALIZA DADA LA CONTINGENCIA SANITARIA POR LA PANDEMIA DECLARADA POR LA ORGANIZACIÓN MUNDIAL DE LA SALUD POR EL BROTE DE COVID 19"</t>
  </si>
  <si>
    <t>DIFUSIÓN DE LOS PROGRAMAS, OBRAS Y SERVICIOS DEL AYUNTAMIENTO DE MÉRIDA, EN EL PERIÓDICO DE PESO, EN EL MES DE ABRIL DE 2020.</t>
  </si>
  <si>
    <t>DIFUSIÓN Y PROMOCIÓN DEL PROGRAMA DE "MEDIDAS PREVENTIVAS ANTE EL CORONAVIRUS" DEL AYUNTAMIENTO DE MÉRIDA, A TRAVÉS DE 500 SPOTS DE RADIO DE 20" SEGUNDOS, EN CANDELA Y LA KE BUENA (RASA) EN HORARIO CLASIFICACIÓN A, EN EL MES DE ABRIL DE 2020. "ESTE SERVICIO SE REALIZA DADA LA CONTINGENCIA SANITARIA POR LA PANDEMIA DECLARADA POR LA ORGANIZACIÓN MUNDIAL DE LA SALUD POR EL BROTE DE COVID 19"</t>
  </si>
  <si>
    <t>DIFUSIÓN Y PROMOCIÓN DEL PROGRAMA DE "MEDIDAS PREVENTIVAS ANTE EL CORONAVIRUS" DEL AYUNTAMIENTO DE MÉRIDA, A TRAVÉS DE 513 SPOTS DE RADIO DE 20" SEGUNDOS, EN LA NUEVA AMOR 100.1 Y COMADRE 98.5 (SIPSE) EN HORARIO CLASIFICACIÓN A, EN EL MES DE ABRIL DE 2020. "ESTE SERVICIO SE REALIZA DADA LA CONTINGENCIA SANITARIA POR LA PANDEMIA DECLARADA POR LA ORGANIZACIÓN MUNDIAL DE LA SALUD POR EL BROTE DE COVID 19"</t>
  </si>
  <si>
    <t>PUBLICACIÓN EN EL DIARIO DE YUCATÁN DE "SERVICIOS Y TRÁMITES EN LÍNEA" DEL AYUNTAMIENTO DE MERIDA EN LA SECCIÓN LOCAL, CON MEDIDAS DE 6*4, A COLOR, CON REPLICAS EN LA I Y AL CHILE, POSICIÓN IMPAR, DE LA UNIDAD DE COMUNICACIÓN SOCIAL, EL MARTES, 24 DE MARZO DE 2020</t>
  </si>
  <si>
    <t>PUBLICACIÓN EN EL DIARIO DE YUCATÁN DE "NUEVOS SERVICIOS EN LINEA DE CATASTRO" DEL AYUNTAMIENTO DE MERIDA EN LA SECCIÓN LOCAL, CON MEDIDAS DE 6*4, A COLOR, CON REPLICAS EN AL CHILE, POSICIÓN IMPAR, DE LA UNIDAD DE COMUNICACIÓN SOCIAL, EL MARTES, 05 DE MAYO DE 2020</t>
  </si>
  <si>
    <t>PUBLICACIÓN EN EL DIARIO DE YUCATÁN DE "NUEVOS SERVICIOS EN LINEA DE CATASTRO" DEL AYUNTAMIENTO DE MERIDA EN LA SECCIÓN IMAGEN, CON MEDIDAS DE 6*4, A COLOR, CON REPLICAS EN AL CHILE, POSICIÓN IMPAR, DE LA UNIDAD DE COMUNICACIÓN SOCIAL, EL MIÉRCOLES, 06 DE MAYO DE 2020</t>
  </si>
  <si>
    <t>PUBLICACIÓN DEL PROGRAMA "PROTOCOLO MUJER" EN EL PERIÓDICO DE PESO, EN EL MES DE ABRIL DE 2020</t>
  </si>
  <si>
    <t>DIFUSIÓN Y PROMOCIÓN DE LAS DIVERSAS OBRAS, PROGRAMAS Y SERVICIOS  DEL AYUNTAMIENTO DE MÉRIDA, A TRAVÉS DE 349 SPOTS TELEVISIVOS DE 20" SEGUNDOS, EN SIPSE TV EN HORARIO CLASIFICACIÓN A, EN EL MES DE ABRIL DE 2020.</t>
  </si>
  <si>
    <t>PUBLICACIÓN EN EL DIARIO DE YUCATÁN DE LA "RUTA DE LA SALUD" DEL AYUNTAMIENTO DE MERIDA EN LA SECCIÓN LOCAL, CON MEDIDAS DE 12*12,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</si>
  <si>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DEL "PROGRAMA DE CREDITO MICROMER POR COVID-19" DEL AYUNTAMIENTO DE MERIDA EN LA SECCIÓN IMAGEN, CON MEDIDAS DE 6*4,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</si>
  <si>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 "PLATAFORMA MERIDA NOS UNE" DEL AYUNTAMIENTO DE MERIDA EN LA SECCIÓN IMAGEN, CON MEDIDAS DE 6*4,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</si>
  <si>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 "LÍNEA MUJER" DEL AYUNTAMIENTO DE MERIDA EN LA SECCIÓN IMAGEN, CON MEDIDAS DE 6*3, A COLOR, CON REPLICAS EN AL CHILE, POSICIÓN IMPAR, DE LA UNIDAD DE COMUNICACIÓN SOCIAL, EL LUNES, 11 DE MAYO DE 2020</t>
  </si>
  <si>
    <t>PUBLICACIÓN EN EL DIARIO DE YUCATÁN DEL PROGRAMA "ESTÍMULO PREDIAL" DEL AYUNTAMIENTO DE MERIDA EN LA SECCIÓN IMAGEN, CON MEDIDAS DE 6*3, A COLOR, CON REPLICAS EN AL CHILE, POSICIÓN IMPAR, DE LA UNIDAD DE COMUNICACIÓN SOCIAL, EL LUNES, 11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</si>
  <si>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LUNES, 11 DE MAYO DE 2020</t>
  </si>
  <si>
    <t>PUBLICACIÓN EN EL DIARIO DE YUCATÁN DE "CIERRE DE CEMENTERIOS" DEL AYUNTAMIENTO DE MERIDA EN LA SECCIÓN LOCAL, CON MEDIDAS DE 6*3, A COLOR, CON REPLICAS EN AL CHILE, POSICIÓN IMPAR, DE LA UNIDAD DE COMUNICACIÓN SOCIAL, EL DOMINGO, 10 DE MAYO DE 2020</t>
  </si>
  <si>
    <t>PUBLICACIÓN EN EL DIARIO DE YUCATÁN DE "AGRADECIMIENTO MERIDA NOS UNE" DEL AYUNTAMIENTO DE MERIDA EN LA SECCIÓN IMAGEN, CON MEDIDAS DE 6*3, A COLOR, CON REPLICAS EN AL CHILE, POSICIÓN IMPAR, DE LA UNIDAD DE COMUNICACIÓN SOCIAL, EL DOMINGO, 10 DE MAYO DE 2020. "ESTE SERVICIO SE REALIZA DADA LA CONTINGENCIA SANITARIA POR LA PANDEMIA DECLARADA POR LA ORGANIZACIÓN MUNDIAL DE LA SALUD POR EL BROTE DE COVID 19"</t>
  </si>
  <si>
    <t>PUBLICACIÓN EN EL DIARIO DE YUCATÁN DE "FELICITACIÓN POR DÍA DE LAS MADRES" DEL AYUNTAMIENTO DE MERIDA EN LA SECCIÓN IMAGEN, CON MEDIDAS DE 6*3, A COLOR, CON REPLICAS EN AL CHILE, POSICIÓN IMPAR, DE LA UNIDAD DE COMUNICACIÓN SOCIAL, EL DOMINGO, 10 DE MAYO DE 2020</t>
  </si>
  <si>
    <t>PUBLICACIÓN EN EL DIARIO DE YUCATÁN DE LAS OBRAS DE "REHABILITACIÓN CALLES" DEL AYUNTAMIENTO DE MERIDA EN LA SECCIÓN LOCAL, CON MEDIDAS DE 6*3, A COLOR, CON REPLICAS EN AL CHILE, POSICIÓN IMPAR, DE LA DIRECCIÓN DE OBRAS PÚBLICAS, EL DOMINGO, 10 DE MAYO DE 2020</t>
  </si>
  <si>
    <t>PUBLICACIÓN EN EL DIARIO DE YUCATÁN DEL "CIERRE DE CEMENTERIOS" DEL AYUNTAMIENTO DE MERIDA EN LA SECCIÓN LOCAL, CON MEDIDAS DE 6*3, A COLOR, CON REPLICAS EN AL CHILE, POSICIÓN IMPAR, DE LA UNIDAD DE COMUNICACIÓN SOCIAL, EL SÁBADO, 09 DE MAYO DE 2020</t>
  </si>
  <si>
    <t>PUBLICACIÓN EN EL DIARIO DE YUCATÁN DEL "CALENDARIO DEL PROGRAMA QUEDATE EN CASA" DEL AYUNTAMIENTO DE MERIDA EN LA SECCIÓN IMAGEN, CON MEDIDAS DE 7*5, A COLOR, CON REPLICAS EN AL CHILE, POSICIÓN IMPAR, DE LA UNIDAD DE COMUNICACIÓN SOCIAL, EL SÁBADO, 09 DE MAYO DE 2020. "ESTE SERVICIO SE REALIZA DADA LA CONTINGENCIA SANITARIA POR LA PANDEMIA DECLARADA POR LA ORGANIZACIÓN MUNDIAL DE LA SALUD POR EL BROTE DE COVID 19"</t>
  </si>
  <si>
    <t>PUBLICACIÓN EN EL DIARIO DE YUCATÁN DEL "CIERRE DE CEMENTERIOS" DEL AYUNTAMIENTO DE MERIDA EN LA SECCIÓN LOCAL, CON MEDIDAS DE 6*3, A COLOR, CON REPLICAS EN AL CHILE, POSICIÓN IMPAR, DE LA UNIDAD DE COMUNICACIÓN SOCIAL, EL VIERNES, 08 DE MAYO DE 2020</t>
  </si>
  <si>
    <t>PUBLICACIÓN EN EL DIARIO DE YUCATÁN DEL PROGRAMA "ESTÍMULOS ISAI (IMPUESTO SOBRE ADQUISICION DE INMUEBLES)" OTORGADO POR EL AYUNTAMIENTO DE MERIDA EN LA SECCIÓN IMAGEN, CON MEDIDAS DE 6*3, A COLOR, CON REPLICAS EN AL CHILE, POSICIÓN IMPAR, DE LA UNIDAD DE COMUNICACIÓN SOCIAL, EL VIERNES, 08 DE MAYO DE 2020</t>
  </si>
  <si>
    <t>PUBLICACIÓN EN EL DIARIO DE YUCATÁN DE LA CONVOCATORIA A LA LICITACIÓN PUBLICA "CONVOCATORIA 06, URBANIZACIÓN" DEL AYUNTAMIENTO DE MERIDA EN LA SECCIÓN LOCAL, CON MEDIDAS DE 12*6, EN B/N, SIN REPLICAS, POSICIÓN IMPAR, DE LA DIRECCIÓN DE OBRAS PÚBLICAS, EL VIERNES, 08 DE MAYO DE 2020</t>
  </si>
  <si>
    <t>PUBLICACIÓN EN EL DIARIO DE YUCATÁN DE LA "SUSPENSIÓN DE ACTIVIDADES POR COVID-19" DEL AYUNTAMIENTO DE MERIDA EN LA SECCIÓN LOCAL, CON MEDIDAS DE 7*5, A COLOR, CON REPLICAS EN LA I Y AL CHILE, SIN POSICIÓN, DE LA UNIDAD DE COMUNICACIÓN SOCIAL, EL VIERNES, 20 DE MARZO DE 2020. "ESTE SERVICIO SE REALIZA DADA LA CONTINGENCIA SANITARIA POR LA PANDEMIA DECLARADA POR LA ORGANIZACIÓN MUNDIAL DE LA SALUD POR EL BROTE DE COVID 19"</t>
  </si>
  <si>
    <t>DIFUSIÓN Y PROMOCIÓN EN FACEBOOK DE "MEDIDAS DE PREVENCIÓN COVID-19" DEL AYUNTAMIENTO DE MÉRIDA EN LA CUENTA DEL DIARIO DE YUCATAN EL SÁBADO, 28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</si>
  <si>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LUNES, 23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</si>
  <si>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VIERNES, 20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</si>
  <si>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EL JUEVES, 19 DE MARZO DE 2020</t>
  </si>
  <si>
    <t>PUBLICACIÓN EN EL DIARIO DE YUCATÁN DE "ENTREGA DE DESPENSAS PARA ADULTOS MAYORES" DEL AYUNTAMIENTO DE MERIDA EN LA SECCIÓN LOCAL, CON MEDIDAS DE 6*4, A COLOR, CON REPLICAS EN LA I Y AL CHILE, POSICIÓN IMPAR, DE LA UNIDAD DE COMUNICACIÓN SOCIAL, EL MARTES, 24 DE MARZO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</si>
  <si>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DOMINGO, 03 DE MAYO DE 2020</t>
  </si>
  <si>
    <t>PUBLICACIÓN EN EL DIARIO DE YUCATÁN DEL "AGRADECIMIENTO AL SERVICIO MÉDICO ANTE EL COVID-19" DEL AYUNTAMIENTO DE MERIDA EN LA SECCIÓN LOCAL, CON MEDIDAS DE 6*3, A COLOR, CON REPLICAS EN AL CHILE, POSICIÓN IMPAR, DE LA UNIDAD DE COMUNICACIÓN SOCIAL, EL DOMINGO, 03 DE MAYO DE 2020</t>
  </si>
  <si>
    <t>PUBLICACIÓN EN EL DIARIO DE YUCATÁN DEL "CALENDARIO DEL PROGRAMA QUEDATE EN CASA" DEL AYUNTAMIENTO DE MERIDA EN LA SECCIÓN IMAGEN, CON MEDIDAS DE 7*5, A COLOR, CON REPLICAS EN AL CHILE, POSICIÓN IMPAR, DE LA UNIDAD DE COMUNICACIÓN SOCIAL, EL SÁBADO, 02 DE MAYO DE 2020</t>
  </si>
  <si>
    <t>PUBLICACIÓN EN EL DIARIO DE YUCATÁN DE LA "PLATAFORMA MERIDA NOS UNE" DEL AYUNTAMIENTO DE MERIDA EN LA SECCIÓN LOCAL, CON MEDIDAS DE 6*4, A COLOR, CON REPLICAS EN AL CHILE, POSICIÓN IMPAR, DE LA UNIDAD DE COMUNICACIÓN SOCIAL, EL SÁBADO, 02 DE MAYO DE 2020</t>
  </si>
  <si>
    <t>PUBLICACIÓN EN EL DIARIO DE YUCATÁN DEL PROGRAMA DE "MEJORES EVENTOS CULTURALES" DEL AYUNTAMIENTO DE MERIDA EN LA SECCIÓN LOCAL, CON MEDIDAS DE 12*6, A COLOR, CON REPLICAS EN AL CHILE, POSICIÓN IMPAR, DE LA DIRECCIÓN DE CULTURA, EL JUEVES, 30 DE ABRIL DE 2020</t>
  </si>
  <si>
    <t>PUBLICACIÓN EN EL DIARIO DE YUCATÁN DE "LÍNEAS DE ASISTENCIA EMOCIONAL COVID-19" DEL AYUNTAMIENTO DE MERIDA EN LA SECCIÓN IMAGEN, CON MEDIDAS DE 7*5, A COLOR, CON REPLICAS EN AL CHILE, POSICIÓN IMPAR, DE LA UNIDAD DE COMUNICACIÓN SOCIAL, EL MARTES, 05 DE MAYO DE 2020</t>
  </si>
  <si>
    <t>PUBLICACIÓN EN EL DIARIO DE YUCATÁN DEL "CALENDARIO DEL PROGRAMA QUEDATE EN CASA" DEL AYUNTAMIENTO DE MERIDA EN LA SECCIÓN IMAGEN, CON MEDIDAS DE 7*5, A COLOR, CON REPLICAS EN AL CHILE, POSICIÓN IMPAR, DE LA UNIDAD DE COMUNICACIÓN SOCIAL, EL MARTES, 05 DE MAYO DE 2020</t>
  </si>
  <si>
    <t>PUBLICACIÓN EN EL DIARIO DE YUCATÁN DE "RECOMENDACIONES PACIENTE COVID EN CASA" DEL AYUNTAMIENTO DE MERIDA EN LA SECCIÓN LOCAL, CON MEDIDAS DE 7*5, A COLOR, CON REPLICAS EN AL CHILE, POSICIÓN IMPAR, DE LA UNIDAD DE COMUNICACIÓN SOCIAL, EL LUNES, 04 DE MAYO DE 2020</t>
  </si>
  <si>
    <t>PUBLICACIÓN EN EL DIARIO DE YUCATÁN DEL "CALENDARIO DEL PROGRAMA QUEDATE EN CASA" DEL AYUNTAMIENTO DE MERIDA EN LA SECCIÓN IMAGEN, CON MEDIDAS DE 7*5, A COLOR, CON REPLICAS EN AL CHILE, POSICIÓN IMPAR, DE LA UNIDAD DE COMUNICACIÓN SOCIAL, EL JUEVES, 07 DE MAYO DE 2020. "ESTE SERVICIO SE REALIZA DADA LA CONTINGENCIA SANITARIA POR LA PANDEMIA DECLARADA POR LA ORGANIZACIÓN MUNDIAL DE LA SALUD POR EL BROTE DE COVID 19"</t>
  </si>
  <si>
    <t>PUBLICACIÓN EN EL DIARIO DE YUCATÁN DE "LÍNEAS DE ASISTENCIA EMOCIONAL POR COVID-19" DEL AYUNTAMIENTO DE MERIDA EN LA SECCIÓN LOCAL, CON MEDIDAS DE 7*5, A COLOR, CON REPLICAS EN AL CHILE, POSICIÓN IMPAR, DE LA UNIDAD DE COMUNICACIÓN SOCIAL, EL JUEVES, 07 DE MAYO DE 2020. "ESTE SERVICIO SE REALIZA DADA LA CONTINGENCIA SANITARIA POR LA PANDEMIA DECLARADA POR LA ORGANIZACIÓN MUNDIAL DE LA SALUD POR EL BROTE DE COVID 19"</t>
  </si>
  <si>
    <t>PUBLICACIÓN EN EL DIARIO DE YUCATÁN DEL PROGRAMA DE "MEJORES EVENTOS CULTURALES" DEL AYUNTAMIENTO DE MERIDA EN LA SECCIÓN LOCAL, CON MEDIDAS DE 12*6, A COLOR, CON REPLICAS EN AL CHILE, POSICIÓN IMPAR, DE LA DIRECCIÓN DE CULTURA, EL JUEVES, 07 DE MAYO DE 2020</t>
  </si>
  <si>
    <t>PUBLICACIÓN EN EL DIARIO DE YUCATÁN DE "ESTIMULOS FISCALES POR COVID-19" DEL AYUNTAMIENTO DE MERIDA EN LA SECCIÓN IMAGEN, CON MEDIDAS DE 7*5, A COLOR, CON REPLICAS EN AL CHILE, POSICIÓN IMPAR, DE LA UNIDAD DE COMUNICACIÓN SOCIAL, EL MIÉRCOLES, 06 DE MAYO DE 2020. "ESTE SERVICIO SE REALIZA DADA LA CONTINGENCIA SANITARIA POR LA PANDEMIA DECLARADA POR LA ORGANIZACIÓN MUNDIAL DE LA SALUD POR EL BROTE DE COVID 19"</t>
  </si>
  <si>
    <t>PUBLICACIÓN EN EL DIARIO DE YUCATÁN DE LA "AMPLIACIÓN DE SUSPENSIÓN DE TÉRMINOS Y PLAZOS DE SERVICIOS" DEL AYUNTAMIENTO DE MERIDA EN LA SECCIÓN LOCAL, CON MEDIDAS DE 12*6, EN B/N, SIN REPLICAS, POSICIÓN IMPAR, DE LA UNIDAD DE COMUNICACIÓN SOCIAL, EL MIÉRCOLES, 06 DE MAYO DE 2020. "ESTE SERVICIO SE REALIZA DADA LA CONTINGENCIA SANITARIA POR LA PANDEMIA DECLARADA POR LA ORGANIZACIÓN MUNDIAL DE LA SALUD POR EL BROTE DE COVID 19"</t>
  </si>
  <si>
    <t>PUBLICACIÓN EN EL DIARIO DE YUCATÁN DE "RECOMENDACIONES PACIENTE COVID EN CASA" DEL AYUNTAMIENTO DE MERIDA EN LA SECCIÓN LOCAL, CON MEDIDAS DE 7*5, A COLOR, CON REPLICAS EN AL CHILE, POSICIÓN IMPAR, DE LA UNIDAD DE COMUNICACIÓN SOCIAL, EL SÁBADO, 09 DE MAYO DE 2020. "ESTE SERVICIO SE REALIZA DADA LA CONTINGENCIA SANITARIA POR LA PANDEMIA DECLARADA POR LA ORGANIZACIÓN MUNDIAL DE LA SALUD POR EL BROTE DE COVID 19"</t>
  </si>
  <si>
    <t>PUBLICACIÓN DEL PROGRAMA "QUEDATE EN CASA" EN EL PERIÓDICO DE PESO, EN EL MES DE ABRIL DE 2020. "ESTE SERVICIO SE REALIZA DADA LA CONTINGENCIA SANITARIA POR LA PANDEMIA DECLARADA POR LA ORGANIZACIÓN MUNDIAL DE LA SALUD POR EL BROTE DE COVID 19"</t>
  </si>
  <si>
    <t>PUBLICACIÓN EN EL DIARIO DE YUCATÁN DE "CIERRE DE TRAMITES PRESENCIALES" EN LA SECCIÓN LOCAL, CON MEDIDAS DE 6*3, A COLOR, CON REPLICAS EN AL CHILE, POSICIÓN IMPAR, DE LA UNIDAD DE COMUNICACIÓN SOCIAL, EL VIERNES, 03 DE ABRIL DE 2020. "ESTE SERVICIO SE REALIZA DADA LA CONTINGENCIA SANITARIA POR LA PANDEMIA DECLARADA POR LA ORGANIZACIÓN MUNDIAL DE LA SALUD POR EL BROTE DE COVID 19"</t>
  </si>
  <si>
    <t>PUBLICACIÓN EN EL DIARIO DE YUCATÁN DE "AGRADECIMIENTO AL SERVICIO MÉDICO ANTE EL COVID-19" EN LA SECCIÓN LOCAL, CON MEDIDAS DE 6*3, A COLOR, CON REPLICAS EN AL CHILE, POSICIÓN IMPAR, DE LA UNIDAD DE COMUNICACIÓN SOCIAL, EL VIERNES, 03 DE ABRIL DE 2020. "ESTE SERVICIO SE REALIZA DADA LA CONTINGENCIA SANITARIA POR LA PANDEMIA DECLARADA POR LA ORGANIZACIÓN MUNDIAL DE LA SALUD POR EL BROTE DE COVID 19"</t>
  </si>
  <si>
    <t>PUBLICACIÓN EN EL DIARIO DE YUCATÁN DEL "NUEVO PROGRAMA DE ASISTENCIA VIAL POR COVID-19" DEL AYUNTAMIENTO DE MERIDA EN LA SECCIÓN LOCAL, CON MEDIDAS DE 7*5,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</si>
  <si>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"ESTIMULOS FISCALES POR COVID-19" DEL AYUNTAMIENTO DE MERIDA EN LA SECCIÓN IMAGEN, CON MEDIDAS DE 7*5,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</si>
  <si>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DE CREDITO MICROMER POR COVID-19" DEL AYUNTAMIENTO DE MERIDA EN LA SECCIÓN IMAGEN, CON MEDIDAS DE 6*4,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</si>
  <si>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"ESTIMULO EN EL SERVICIO DE AGUA EN COMISARIAS" DEL AYUNTAMIENTO DE MERIDA EN LA SECCIÓN IMAGEN, CON MEDIDAS DE 6*3, A COLOR, CON REPLICAS EN AL CHILE, POSICIÓN IMPAR, DE LA UNIDAD DE COMUNICACIÓN SOCIAL, EL MIÉRCOLES, 13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</si>
  <si>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MIÉRCOLES, 13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</si>
  <si>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MIÉRCOLES, 13 DE MAYO DE 2020</t>
  </si>
  <si>
    <t>PUBLICACIÓN EN EL DIARIO DE YUCATÁN DEL "CURSO EN LINEA NUEVO PROYECTO REFUERZA VERSION PLANTEL EDUCATIVO" DEL AYUNTAMIENTO DE MERIDA EN LA SECCIÓN LOCAL, CON MEDIDAS DE 6*4, A COLOR, CON REPLICAS EN AL CHILE, POSICIÓN IMPAR, DE LA UNIDAD DE COMUNICACIÓN SOCIAL, EL MARTES, 19 DE MAYO DE 2020. "ESTE SERVICIO SE REALIZA DADA LA CONTINGENCIA SANITARIA POR LA PANDEMIA DECLARADA POR LA ORGANIZACIÓN MUNDIAL DE LA SALUD POR EL BROTE DE COVID 19"</t>
  </si>
  <si>
    <t>PUBLICACIÓN EN EL DIARIO DE YUCATÁN DE LA "RUTA DE LA SALUD" DEL AYUNTAMIENTO DE MERIDA EN LA SECCIÓN LOCAL, CON MEDIDAS DE 12*12, A COLOR, CON REPLICAS EN AL CHILE, POSICIÓN IMPAR, DE LA UNIDAD DE COMUNICACIÓN SOCIAL, EL MARTES, 19 DE MAYO DE 2020. "ESTE SERVICIO SE REALIZA DADA LA CONTINGENCIA SANITARIA POR LA PANDEMIA DECLARADA POR LA ORGANIZACIÓN MUNDIAL DE LA SALUD POR EL BROTE DE COVID 19"</t>
  </si>
  <si>
    <t>PUBLICACIÓN EN EL DIARIO DE YUCATÁN DE "CURSO EN LINEA NUEVO PROYECTO REFUERZA" DEL AYUNTAMIENTO DE MERIDA EN LA SECCIÓN LOCAL, CON MEDIDAS DE 6*4, A COLOR, CON REPLICAS EN AL CHILE, POSICIÓN IMPAR, DE LA UNIDAD DE COMUNICACIÓN SOCIAL, EL LUNES, 18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</si>
  <si>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LUNES, 18 DE MAYO DE 2020</t>
  </si>
  <si>
    <t>PUBLICACIÓN EN EL DIARIO DE YUCATÁN DEL PROGRAMA "ESTÍMULO PREDIAL" DEL AYUNTAMIENTO DE MERIDA EN LA SECCIÓN IMAGEN, CON MEDIDAS DE 6*3, A COLOR, CON REPLICAS EN AL CHILE, POSICIÓN IMPAR, DE LA UNIDAD DE COMUNICACIÓN SOCIAL, EL LUNES, 18 DE MAYO DE 2020. "ESTE SERVICIO SE REALIZA DADA LA CONTINGENCIA SANITARIA POR LA PANDEMIA DECLARADA POR LA ORGANIZACIÓN MUNDIAL DE LA SALUD POR EL BROTE DE COVID 19"</t>
  </si>
  <si>
    <t>PUBLICACIÓN EN EL DIARIO DE YUCATÁN DEL "AGRADECIMIENTO AL SERVICIO MÉDICO ANTE EL COVID-19" DEL AYUNTAMIENTO DE MERIDA EN LA SECCIÓN LOCAL, CON MEDIDAS DE 6*3, A COLOR, CON REPLICAS EN AL CHILE, POSICIÓN IMPAR, DE LA UNIDAD DE COMUNICACIÓN SOCIAL, EL DOMINGO, 17 DE MAYO DE 2020. "ESTE SERVICIO SE REALIZA DADA LA CONTINGENCIA SANITARIA POR LA PANDEMIA DECLARADA POR LA ORGANIZACIÓN MUNDIAL DE LA SALUD POR EL BROTE DE COVID 19"</t>
  </si>
  <si>
    <t>PUBLICACIÓN EN EL DIARIO DE YUCATÁN DE "LÍNEAS DE ASISTENCIA EMOCIONAL POR COVID-19" DEL AYUNTAMIENTO DE MERIDA EN LA SECCIÓN LOCAL, CON MEDIDAS DE 7*5, A COLOR, CON REPLICAS EN AL CHILE, POSICIÓN IMPAR, DE LA UNIDAD DE COMUNICACIÓN SOCIAL, EL DOMINGO, 17 DE MAYO DE 2020. "ESTE SERVICIO SE REALIZA DADA LA CONTINGENCIA SANITARIA POR LA PANDEMIA DECLARADA POR LA ORGANIZACIÓN MUNDIAL DE LA SALUD POR EL BROTE DE COVID 19"</t>
  </si>
  <si>
    <t>PUBLICACIÓN EN EL DIARIO DE YUCATÁN DE LAS OBRAS DE "REHABILITACIÓN CALLES" DEL AYUNTAMIENTO DE MERIDA EN LA SECCIÓN LOCAL, CON MEDIDAS DE 6*3, A COLOR, CON REPLICAS EN AL CHILE, POSICIÓN IMPAR, DE LA DIRECCIÓN DE OBRAS PÚBLICAS, EL DOMINGO, 17 DE MAYO DE 2020</t>
  </si>
  <si>
    <t>PUBLICACIÓN EN EL DIARIO DE YUCATÁN DE LA "LINEA MUJER" DEL AYUNTAMIENTO DE MERIDA EN LA SECCIÓN IMAGEN, CON MEDIDAS DE 6*3, A COLOR, CON REPLICAS EN AL CHILE, POSICIÓN IMPAR, DE LA UNIDAD DE COMUNICACIÓN SOCIAL, EL SÁBADO, 16 DE MAYO DE 2020</t>
  </si>
  <si>
    <t>PUBLICACIÓN EN EL DIARIO DE YUCATÁN DE LA "RUTA DE LA SALUD" DEL AYUNTAMIENTO DE MERIDA EN LA SECCIÓN LOCAL, CON MEDIDAS DE 12*12, A COLOR, CON REPLICAS EN AL CHILE, POSICIÓN IMPAR, DE LA UNIDAD DE COMUNICACIÓN SOCIAL, EL SÁBADO, 16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</si>
  <si>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VIERNES, 15 DE MAYO DE 2020. "ESTE SERVICIO SE REALIZA DADA LA CONTINGENCIA SANITARIA POR LA PANDEMIA DECLARADA POR LA ORGANIZACIÓN MUNDIAL DE LA SALUD POR EL BROTE DE COVID 19"</t>
  </si>
  <si>
    <t>PUBLICACIÓN EN EL DIARIO DE YUCATÁN DE LA "LÍNEAS DE ASISTENCIA EMOCIONAL POR COVID-19" DEL AYUNTAMIENTO DE MERIDA EN LA SECCIÓN LOCAL, CON MEDIDAS DE 7*5, A COLOR, CON REPLICAS EN AL CHILE, POSICIÓN IMPAR, DE LA UNIDAD DE COMUNICACIÓN SOCIAL, EL VIERNES, 15 DE MAYO DE 2020. "ESTE SERVICIO SE REALIZA DADA LA CONTINGENCIA SANITARIA POR LA PANDEMIA DECLARADA POR LA ORGANIZACIÓN MUNDIAL DE LA SALUD POR EL BROTE DE COVID 19"</t>
  </si>
  <si>
    <t>PUBLICACIÓN EN EL DIARIO DE YUCATÁN DEL PROGRAMA "ESTÍMULOS IMPUESTOS SOBRE LA ADQUISICIÓN DE INMUEBLES" DEL AYUNTAMIENTO DE MERIDA EN LA SECCIÓN IMAGEN, CON MEDIDAS DE 6*3, A COLOR, CON REPLICAS EN AL CHILE, POSICIÓN IMPAR, DE LA UNIDAD DE COMUNICACIÓN SOCIAL, EL VIERNES, 15 DE MAYO DE 2020</t>
  </si>
  <si>
    <t>PUBLICACIÓN EN EL PERIÓDICO AL CHILE DE "PROGRAMAS EMERGENTES MERIDA ME ACTIVA", CON MEDIDAS DE 6*4, COLOR, DE LA UNIDAD DE COMUNICACIÓN SOCIAL, EL JUEVES, 21 DE MAYO DE 2020. "ESTE SERVICIO SE REALIZA DADA LA CONTINGENCIA SANITARIA POR LA PANDEMIA DECLARADA POR LA ORGANIZACIÓN MUNDIAL DE LA SALUD POR EL BROTE DE COVID 19"</t>
  </si>
  <si>
    <t>PUBLICACIÓN EN EL DIARIO DE YUCATÁN DEL "CURSO EN LINEA NUEVO PROYECTO REFUERZA VERSION ESTUDIANTES" DEL AYUNTAMIENTO DE MERIDA EN LA SECCIÓN IMAGEN, CON MEDIDAS DE 6*4, A COLOR, CON REPLICAS EN AL CHILE, POSICIÓN IMPAR, DE LA UNIDAD DE COMUNICACIÓN SOCIAL, EL JUEVES, 21 DE MAYO DE 2020. "ESTE SERVICIO SE REALIZA DADA LA CONTINGENCIA SANITARIA POR LA PANDEMIA DECLARADA POR LA ORGANIZACIÓN MUNDIAL DE LA SALUD POR EL BROTE DE COVID 19"</t>
  </si>
  <si>
    <t>DIFUSIÓN Y PROMOCIÓN EN TWITTER DE "APOYOS ALIMENTARIOS POR COVID-19" DEL AYUNTAMIENTO DE MÉRIDA EN LA CUENTA DEL DIARIO DE YUCATAN EL MARTES, 28 DE ABRIL DE 2020</t>
  </si>
  <si>
    <t>DIFUSIÓN Y PROMOCIÓN EN FACEBOOK DE "APOYOS ALIMENTARIOS POR COVID-19" DEL AYUNTAMIENTO DE MÉRIDA EN LA CUENTA DEL DIARIO DE YUCATAN EL MARTES, 28 DE ABRIL DE 2020</t>
  </si>
  <si>
    <t>DIFUSIÓN Y PROMOCIÓN EN TWITTER DE "APOYOS ECONOMICOS POR COVID-19" DEL AYUNTAMIENTO DE MÉRIDA EN LA CUENTA DEL DIARIO DE YUCATAN EL LUNES, 27 DE ABRIL DE 2020</t>
  </si>
  <si>
    <t>DIFUSIÓN Y PROMOCIÓN EN TWITTER DE "APOYOS Y PROGRAMAS EMERGENTES SOCIALES Y ECONÓMICOS PARA APOYAR A LAS FAMILIAS ANTE EL COVID-19 " DEL AYUNTAMIENTO DE MÉRIDA EN LA CUENTA DEL DIARIO DE YUCATAN EL VIERNES, 24 DE ABRIL DE 2020</t>
  </si>
  <si>
    <t>DIFUSIÓN Y PROMOCIÓN EN FACEBOOK DE "APOYOS Y PROGRAMAS EMERGENTES SOCIALES Y ECONÓMICOS PARA APOYAR A LAS FAMILIAS ANTE EL COVID-19 " DEL AYUNTAMIENTO DE MÉRIDA EN LA CUENTA DEL DIARIO DE YUCATAN EL VIERNES, 24 DE ABRIL DE 2020</t>
  </si>
  <si>
    <t>DIFUSIÓN Y PROMOCIÓN EN FULL BANNER DE "SITIO WEB DE APOYOS.MERIDA.GOB.MX" DEL AYUNTAMIENTO DE MÉRIDA EN LA PAGINA DE INTERNET https://www.yucatan.com.mx/ EL VIERNES, 24 DE ABRIL DE 2020. "ESTE SERVICIO SE REALIZA DADA LA CONTINGENCIA SANITARIA POR LA PANDEMIA DECLARADA POR LA ORGANIZACIÓN MUNDIAL DE LA SALUD POR EL BROTE DE COVID 19"</t>
  </si>
  <si>
    <t>DIFUSIÓN Y PROMOCIÓN EN TWITTER DE "SITIO WEB DE APOYOS.MERIDA.GOB.MX" DEL AYUNTAMIENTO DE MÉRIDA EN LA CUENTA DEL DIARIO DE YUCATAN EL JUEVES, 23 DE ABRIL DE 2020</t>
  </si>
  <si>
    <t>DIFUSIÓN Y PROMOCIÓN EN FACEBOOK DE "SITIO WEB DE APOYOS.MERIDA.GOB.MX" DEL AYUNTAMIENTO DE MÉRIDA EN LA CUENTA DEL DIARIO DE YUCATAN EL JUEVES, 23 DE ABRIL DE 2020</t>
  </si>
  <si>
    <t>DIFUSIÓN Y PROMOCIÓN EN FACEBOOK DE "PLATAFORMA MERIDA NOS UNE" DEL AYUNTAMIENTO DE MÉRIDA EN LA CUENTA DEL DIARIO DE YUCATAN EL MARTES, 21 DE ABRIL DE 2020</t>
  </si>
  <si>
    <t>DIFUSIÓN Y PROMOCIÓN EN TWITTER DE "ENTREGA DE DESPENSAS POR COVID-19" DEL AYUNTAMIENTO DE MÉRIDA EN LA CUENTA DEL DIARIO DE YUCATAN EL MIÉRCOLES, 22 DE ABRIL DE 2020</t>
  </si>
  <si>
    <t>DIFUSIÓN Y PROMOCIÓN EN FACEBOOK DE "ENTREGA DE DESPENSAS POR COVID-19" DEL AYUNTAMIENTO DE MÉRIDA EN LA CUENTA DEL DIARIO DE YUCATAN EL MIÉRCOLES, 22 DE ABRIL DE 2020</t>
  </si>
  <si>
    <t>DIFUSIÓN Y PROMOCIÓN EN TWITTER DE "PLATAFORMA MERIDA NOS UNE" DEL AYUNTAMIENTO DE MÉRIDA EN LA CUENTA DEL DIARIO DE YUCATAN EL MARTES, 21 DE ABRIL DE 2020</t>
  </si>
  <si>
    <t>DIFUSIÓN Y PROMOCIÓN EN FACEBOOK DE "PLATAFORMA MERIDA NOS UNE" DEL AYUNTAMIENTO DE MÉRIDA EN LA CUENTA DEL DIARIO DE YUCATAN EL SÁBADO, 18 DE ABRIL DE 2020</t>
  </si>
  <si>
    <t>DIFUSIÓN Y PROMOCIÓN DEL PROGRAMA "MERIDA NOS UNE" DEL AYUNTAMIENTO DE MÉRIDA EN LA PAGINA DE INTERNET https://www.yucatan.com.mx/seccion/merida EN EL MES DE MAYO DE 2020. "ESTE SERVICIO SE REALIZA DADA LA CONTINGENCIA SANITARIA POR LA PANDEMIA DECLARADA POR LA ORGANIZACIÓN MUNDIAL DE LA SALUD POR EL BROTE DE COVID 19"</t>
  </si>
  <si>
    <t>DIFUSIÓN Y PROMOCIÓN DEL BANNER MOVIL DE "MERIDA NOS UNE" DEL AYUNTAMIENTO DE MÉRIDA EN LA PAGINA DE INTERNET https://www.yucatan.com.mx/ EN EL MES DE MAYO DE 2020. "ESTE SERVICIO SE REALIZA DADA LA CONTINGENCIA SANITARIA POR LA PANDEMIA DECLARADA POR LA ORGANIZACIÓN MUNDIAL DE LA SALUD POR EL BROTE DE COVID 19"</t>
  </si>
  <si>
    <t>PUBLICACIÓN EN EL DIARIO DE YUCATÁN DEL "CIERRE DE MERCADOS " DEL AYUNTAMIENTO DE MERIDA EN LA SECCIÓN LOCAL, CON MEDIDAS DE 4*4,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</si>
  <si>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</si>
  <si>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 LA "PLATAFORMA MERIDA NOS UNE" DEL AYUNTAMIENTO DE MERIDA EN LA SECCIÓN IMAGEN, CON MEDIDAS DE 6*4,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</si>
  <si>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DEL "CURSO EN LINEA NUEVO PROYECTO REFUERZA VERSION PLANTEL EDUCATIVO" DEL AYUNTAMIENTO DE MERIDA EN LA SECCIÓN LOCAL, CON MEDIDAS DE 6*4, A COLOR, CON REPLICAS EN AL CHILE, POSICIÓN IMPAR, DE LA UNIDAD DE COMUNICACIÓN SOCIAL, EL VIERNES, 22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</si>
  <si>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VIERNES, 22 DE MAYO DE 2020. "ESTE SERVICIO SE REALIZA DADA LA CONTINGENCIA SANITARIA POR LA PANDEMIA DECLARADA POR LA ORGANIZACIÓN MUNDIAL DE LA SALUD POR EL BROTE DE COVID 19"</t>
  </si>
  <si>
    <t>PUBLICACIÓN EN EL DIARIO DE YUCATÁN DEL ANUNCIO "CIERRE DE MERCADOS " DEL AYUNTAMIENTO DE MERIDA EN LA SECCIÓN LOCAL, CON MEDIDAS DE 4*4, A COLOR, CON REPLICAS EN AL CHILE, POSICIÓN IMPAR, DE LA UNIDAD DE COMUNICACIÓN SOCIAL, EL JUEVES, 21 DE MAYO DE 2020. "ESTE SERVICIO SE REALIZA DADA LA CONTINGENCIA SANITARIA POR LA PANDEMIA DECLARADA POR LA ORGANIZACIÓN MUNDIAL DE LA SALUD POR EL BROTE DE COVID 19"</t>
  </si>
  <si>
    <t>PUBLICACIÓN EN EL DIARIO DE YUCATÁN EN LA SECCIÓN LOCAL, CON MEDIDAS DE 7*5, A COLOR, CON REPLICAS EN AL CHILE, POSICIÓN IMPAR, EL MARTES, 26 DE MAYO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</si>
  <si>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12*12, A COLOR, CON REPLICAS EN AL CHILE, POSICIÓN IMPAR, EL MARTES, 26 DE MAYO DE 2020, DE LOS "PUNTOS QUE ABARCA LA RUTA DE LA SALUD",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</si>
  <si>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6*4, A COLOR, CON REPLICAS EN AL CHILE, POSICIÓN IMPAR, EL LUNES, 25 DE MAYO DE 2020, DE LA "PLATAFORMA MERIDA NOS UNE",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</si>
  <si>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6*4, A COLOR, CON REPLICAS EN AL CHILE, POSICIÓN IMPAR, EL LUNES, 25 DE MAYO DE 2020, DE LOS "SERVICIOS EN LINEA DE CATASTRO", SOLICITADO POR LA UNIDAD DE COMUNICACIÓN SOCIAL</t>
  </si>
  <si>
    <t>PUBLICACIÓN EN EL DIARIO DE YUCATÁN EN LA SECCIÓN LOCAL, CON MEDIDAS DE 7*5, A COLOR, CON REPLICAS EN AL CHILE, POSICIÓN IMPAR, EL SÁBADO, 23 DE MAYO DE 2020, DE LAS "LÍNEAS DE ASISTENCIA EMOCIONAL POR COVID-19",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</si>
  <si>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SÁBADO, 23 DE MAYO DE 2020, DEL "CALENDARIO DEL PROGRAMA QUEDATE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</si>
  <si>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12*12, A COLOR, CON REPLICAS EN AL CHILE, POSICIÓN IMPAR, EL VIERNES, 22 DE MAYO DE 2020, DE LA "RUTA DE LA SALUD" DEL AYUNTAMIENTO DE MERIDA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</si>
  <si>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JUEVES, 28 DE MAYO DE 2020, DEL "LISTADO DE COLONIAS DONDE SE REALIZARÁN TRABAJOS DE FUMIGACIÓN Y ABATIZACIÓN", SOLICITADO POR LA UNIDAD DE COMUNICACIÓN SOCIAL</t>
  </si>
  <si>
    <t>PUBLICACIÓN EN EL DIARIO DE YUCATÁN EN LA SECCIÓN IMAGEN, CON MEDIDAS DE 7*5, A COLOR, CON REPLICAS EN AL CHILE, POSICIÓN IMPAR, EL JUEVES, 28 DE MAYO DE 2020, DEL "CALENDARIO SEMANAL DE ACTIVIDADES DE ENTRETENIMIENTO "QUEDATE EN CASA"",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</si>
  <si>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MIÉRCOLES, 27 DE MAYO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</si>
  <si>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MIÉRCOLES, 27 DE MAYO DE 2020, DEL "LISTADO SEMANAL DE LAS COLONIAS DONDE SE REALIZARÁN TRABAJOS DE ABATIZACION Y FUMIGACION", SOLICITADO POR LA UNIDAD DE COMUNICACIÓN SOCIAL</t>
  </si>
  <si>
    <t>PUBLICACIÓN EN EL DIARIO DE YUCATÁN EN LA SECCIÓN LOCAL, CON MEDIDAS DE 12*12, A COLOR, CON REPLICAS EN AL CHILE, POSICIÓN IMPAR, EL DOMINGO, 31 DE MAYO DE 2020, DE LA "RUTA DE LA SALUD",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</si>
  <si>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VIERNES, 29 DE MAYO DE 2020, DEL "CALENDARIO SEMANAL DE ACTIVIDADES DE ENTRETENIMIENTO "QUEDATE EN CASA"", SOLICITADO POR LA UNIDAD DE COMUNICACIÓN SOCIAL</t>
  </si>
  <si>
    <t>PUBLICACIÓN EN EL DIARIO DE YUCATÁN EN LA SECCIÓN LOCAL, CON MEDIDAS DE 7*5, A COLOR, CON REPLICAS EN AL CHILE, POSICIÓN IMPAR, EL VIERNES, 29 DE MAYO DE 2020, DE LAS "ACCIONES A SEGUIR PARA EVITAR EL CONTAGIO CUANDO TIENES UN PACIENTE COVID-19 EN CASA",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</si>
  <si>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LUNES, 01 DE JUNIO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</si>
  <si>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LUNES, 01 DE JUNIO DE 2020, DEL "LISTADO DE COLONIAS DONDE SE REALIZARÁN TRABAJOS DE FUMIGACIÓN Y ABATIZACIÓN", SOLICITADO POR LA UNIDAD DE COMUNICACIÓN SOCIAL.</t>
  </si>
  <si>
    <t>PUBLICACIÓN EN EL DIARIO DE YUCATÁN EN LA SECCIÓN IMAGEN, CON MEDIDAS DE 6*3, A COLOR, CON REPLICAS EN AL CHILE, POSICIÓN IMPAR, EL LUNES, 01 DE JUNIO DE 2020, DE LA "LÍNEA TELEFÓNICA PARA ASISTENCIA A MUJERES QUE SUFREN VIOLENCIA", SOLICITADO POR LA UNIDAD DE COMUNICACIÓN SOCIAL.</t>
  </si>
  <si>
    <t>PUBLICACIÓN EN EL DIARIO DE YUCATÁN DE "ESQUELA DON ADOLFO JOSE PATRON LUJAN" DEL AYUNTAMIENTO DE MERIDA EN LA SECCIÓN LOCAL, CON MEDIDAS DE 6*3, EN B/N, SIN REPLICAS, SIN POSICIÓN, DE LA UNIDAD DE COMUNICACIÓN SOCIAL, EL DOMINGO, 12 DE ABRIL DE 2020</t>
  </si>
  <si>
    <t>SERVICIO DE DIFUSIÓN Y PROMOCIÓN EN LA PAGINA DE INTERNET https://depesoyucatan.com/ DE LAS DIVERSAS OBRAS, PROGRAMS Y SERVICIOS DEL AYUNTAMIENTO DE MÉRIDA EN EL MES DE MAYO DE 2020</t>
  </si>
  <si>
    <t>SERVICIO DE DIFUSIÓN Y PROMOCIÓN EN LA PAGINA DE INTERNET https://sipse.com/novedades-yucatan/ EN EL MES DE MAYO DE 2020 DE LAS DIVERSAS OBRAS, PROGRAMAS Y SERVICIOS DEL AYUNTAMIENTO DE MÉRIDA</t>
  </si>
  <si>
    <t>SERVICIO DE DIFUSIÓN Y PROMOCIÓN A TRAVÉS DE  SPOTS DE RADIO DE 20" SEGUNDOS, EN FORMULA EN HORARIO CLASIFICACIÓN A, EN EL MES DE MAYO DE 2020. DE LAS DIVERSAS OBRAS, PROGRAMAS Y SERVICIOS DEL AYUNTAMIENTO DE MERIDA</t>
  </si>
  <si>
    <t>PUBLICACIÓN EN EL DIARIO DE YUCATÁN EN LA SECCIÓN LOCAL, CON MEDIDAS DE 6*3, A COLOR, CON REPLICAS EN AL CHILE, POSICIÓN IMPAR, EL MARTES, 02 DE JUNIO DE 2020, DE LOS "ESTÍMULOS DE PAGO AL IMPUESTO SOBRE LA ADQUISICIÓN DE BIENES INMUEBLES (ISAI)", SOLICITADO POR LA UNIDAD DE COMUNICACIÓN SOCIAL</t>
  </si>
  <si>
    <t>PUBLICACIÓN EN EL DIARIO DE YUCATÁN EN LA SECCIÓN LOCAL, CON MEDIDAS DE 6*3, A COLOR, CON REPLICAS EN AL CHILE, POSICIÓN IMPAR, EL JUEVES, 04 DE JUNIO DE 2020, DE LAS "MEDIDAS DE PREVENCIÓN TEMPORADA DE HURACANES", SOLICITADO POR LA UNIDAD DE COMUNICACIÓN SOCIAL</t>
  </si>
  <si>
    <t>PUBLICACIÓN EN EL DIARIO DE YUCATÁN EN LA SECCIÓN IMAGEN, CON MEDIDAS DE 6*3, A COLOR, CON REPLICAS EN AL CHILE, POSICIÓN IMPAR, EL JUEVES, 04 DE JUNIO DE 2020, DE LOS "ESTÍMULOS DEL IMPUESTO SOBRE LA RENTA DE ADQUISICIÓN DE INMUEBLES", SOLICITADO POR LA UNIDAD DE COMUNICACIÓN SOCIAL</t>
  </si>
  <si>
    <t>PUBLICACIÓN EN EL DIARIO DE YUCATÁN EN LA SECCIÓN LOCAL, CON MEDIDAS DE 9*5, EN B/N, SIN REPLICAS, POSICIÓN IMPAR, EL SÁBADO, 30 DE MAYO DE 2020, DE LA "AMPLIACIÓN DE PLAZOS DEL ACUERDO GENERAL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</si>
  <si>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LUNES, 08 DE JUNIO DE 2020, DEL "LISTADO DE CENTROS DE ACOPIO DEL AYUNTAMIENTO", SOLICITADO POR LA UNIDAD DE COMUNICACIÓN SOCIAL</t>
  </si>
  <si>
    <t>PUBLICACIÓN EN EL DIARIO DE YUCATÁN EN LA SECCIÓN LOCAL, CON MEDIDAS DE 6*3, A COLOR, CON REPLICAS EN AL CHILE, POSICIÓN IMPAR, EL DOMINGO, 07 DE JUNIO DE 2020, DEL "LISTADO SEMANAL DE CALLES QUE ESTARÁN EN REHABILITACIÓN ", SOLICITADO POR LA DIRECCIÓN DE OBRAS PÚBLICAS</t>
  </si>
  <si>
    <t>PUBLICACIÓN EN EL DIARIO DE YUCATÁN EN LA SECCIÓN LOCAL, CON MEDIDAS DE 6*4, A COLOR, CON REPLICAS EN AL CHILE, POSICIÓN IMPAR, EL DOMINGO, 07 DE JUNIO DE 2020, DEL "LISTADO DE REFUGIOS TEMPORALES ANTE LAS CONDICIONES CLIMÁTICAS", SOLICITADO POR LA UNIDAD DE COMUNICACIÓN SOCIAL</t>
  </si>
  <si>
    <t>PUBLICACIÓN EN EL DIARIO DE YUCATÁN EN LA SECCIÓN LOCAL, CON MEDIDAS DE 6*3, A COLOR, CON REPLICAS EN AL CHILE, POSICIÓN IMPAR, EL DOMINGO, 07 DE JUNIO DE 2020, DEL "LISTADO DE CENTROS DE ACOPIO DEL AYUNTAMIENTO", SOLICITADO POR LA UNIDAD DE COMUNICACIÓN SOCIAL</t>
  </si>
  <si>
    <t>PUBLICACIÓN EN EL DIARIO DE YUCATÁN EN LA SECCIÓN LOCAL, CON MEDIDAS DE 6*4, A COLOR, CON REPLICAS EN AL CHILE, POSICIÓN IMPAR, EL SÁBADO, 06 DE JUNIO DE 2020, DEL "LISTADO DE REFUGIOS TEMPORALES ANTE LAS CONDICIONES CLIMÁTICAS", SOLICITADO POR LA UNIDAD DE COMUNICACIÓN SOCIAL</t>
  </si>
  <si>
    <t>PUBLICACIÓN EN EL DIARIO DE YUCATÁN EN LA SECCIÓN LOCAL, CON MEDIDAS DE 6*3, A COLOR, CON REPLICAS EN AL CHILE, POSICIÓN IMPAR, EL SÁBADO, 06 DE JUNIO DE 2020, DEL "LISTADO DE CENTROS DE ACOPIO DEL AYUNTAMIENTO", SOLICITADO POR LA UNIDAD DE COMUNICACIÓN SOCIAL</t>
  </si>
  <si>
    <t>PUBLICACIÓN EN EL DIARIO DE YUCATÁN EN LA SECCIÓN IMAGEN, CON MEDIDAS DE 6*3, A COLOR, CON REPLICAS EN AL CHILE, POSICIÓN IMPAR, EL SÁBADO, 06 DE JUNIO DE 2020, DE LAS "MEDIDAS DE PREVENCIÓN TEMPORADA DE HURACANES", SOLICITADO POR LA UNIDAD DE COMUNICACIÓN SOCIAL</t>
  </si>
  <si>
    <t>PUBLICACIÓN EN EL DIARIO DE YUCATÁN EN LA SECCIÓN LOCAL, CON MEDIDAS DE 6*3, A COLOR, CON REPLICAS EN AL CHILE, POSICIÓN IMPAR, EL VIERNES, 05 DE JUNIO DE 2020, DE LAS "MEDIDAS DE PREVENCIÓN TEMPORADA DE HURACANES", SOLICITADO POR LA UNIDAD DE COMUNICACIÓN SOCIAL</t>
  </si>
  <si>
    <t>PUBLICACIÓN EN EL DIARIO DE YUCATÁN EN LA SECCIÓN LOCAL, CON MEDIDAS DE 6*4, EN B/N, SIN REPLICAS, POSICIÓN IMPAR, EL VIERNES, 05 DE JUNIO DE 2020, DE LA CONVOCATORIA A LA LICITACIÓN PUBLICA "CONVOCATORIA PARA LA LICITACIÓN PÚBLICA NO. DALB-ASFALTOS-03  ", SOLICITADO POR LA DIRECCIÓN DE OBRAS PÚBLICAS</t>
  </si>
  <si>
    <t>PUBLICACIÓN EN EL DIARIO DE YUCATÁN EN LA SECCIÓN LOCAL, CON MEDIDAS DE 12*6, EN B/N, SIN REPLICAS, POSICIÓN IMPAR, EL VIERNES, 05 DE JUNIO DE 2020, DE LA CONVOCATORIA A LA LICITACIÓN PUBLICA "CONVOCATORIA 07 - URBANIZACION", SOLICITADO POR LA DIRECCIÓN DE OBRAS PÚBLICAS</t>
  </si>
  <si>
    <t>SERVICIO DE DIFUSIÓN EN EL PERIÓDICO DE PESO, EN EL MES DE MAYO DE 2020 DE LOS PUNTOS QUE ABARCA LA RUTA DE LA SALUD DEL AYUNTAMIENTO DE MÉRIDA. "ESTE SERVICIO SE REALIZA DADA LA CONTINGENCIA SANITARIA POR LA PANDEMIA DECLARADA POR LA ORGANIZACIÓN MUNDIAL DE LA SALUD POR EL BROTE DE COVID 19"</t>
  </si>
  <si>
    <t>SERVICIO DE PUBLICACIÓN EN EL PERIÓDICO NOVEDADES, EN EL MES DE MAYO DE 2020 DE LAS OBRAS, SERVICIOS Y PROGRAMAS DEL AYUNTAMIENTO DE MERIDA.</t>
  </si>
  <si>
    <t>SERVICIO DE DIFUSIÓN Y PROMOCIÓN A TRAVÉS DE  SPOTS TELEVISIVOS DE 30" SEGUNDOS, EN SIPSE TV EN HORARIO CLASIFICACIÓN A, EN EL MES DE MAYO DE 2020. DE LAS DIVERSAS OBRAS, PROGRAMAS Y SERVICIOS DEL AYUNTAMIENTO DE MERIDA</t>
  </si>
  <si>
    <t>DIFUSIÓN Y PROMOCIÓN EN LA PAGINA DE INTERNET https://www.meganews.mx/ EL MES DE MAYO, DE LA PLATAFORMA MERIDA NOS UNE.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</si>
  <si>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MAYO DE 2020. DE LAS DIVERSAS OBRAS, PROGRAMAS Y SERVICIOS DEL AYUNTAMIENTO DE MERIDA</t>
  </si>
  <si>
    <t>PUBLICACIÓN EN EL DIARIO DE YUCATÁN EN LA SECCIÓN LOCAL, CON MEDIDAS DE 6*3, A COLOR, CON REPLICAS EN AL CHILE, POSICIÓN IMPAR, EL DOMINGO, 24 DE MAYO DE 2020, DE LAS OBRAS DE "REHABILITACIÓN CALLES", SOLICITADO POR LA DIRECCIÓN DE OBRAS PÚBLICAS</t>
  </si>
  <si>
    <t>PUBLICACIÓN EN EL DIARIO DE YUCATÁN EN LA SECCIÓN LOCAL, CON MEDIDAS DE 6*3, A COLOR, CON REPLICAS EN AL CHILE, POSICIÓN IMPAR, EL DOMINGO, 31 DE MAYO DE 2020, DEL "LISTADO SEMANAL DE CALLES QUE ESTARÁN EN REHABILITACIÓN ", SOLICITADO POR LA DIRECCIÓN DE OBRAS PÚBLICAS</t>
  </si>
  <si>
    <t>PUBLICACIÓN EN EL DIARIO DE YUCATÁN EN LA SECCIÓN LOCAL, CON MEDIDAS DE 6*3, A COLOR, CON REPLICAS EN AL CHILE, POSICIÓN IMPAR, EL MARTES, 09 DE JUNIO DE 2020, DEL "LISTADO DE CENTROS DE ACOPIO DEL AYUNTAMIENTO", SOLICITADO POR LA UNIDAD DE COMUNICACIÓN SOCIAL</t>
  </si>
  <si>
    <t>PUBLICACIÓN EN EL DIARIO DE YUCATÁN EN LA SECCIÓN LOCAL, CON MEDIDAS DE 6*3, A COLOR, CON REPLICAS EN AL CHILE, POSICIÓN IMPAR, EL MARTES, 09 DE JUNIO DE 2020, DE LOS "ESTÍMULOS DE PAGO AL IMPUESTO SOBRE LA ADQUISICIÓN DE BIENES INMUEBLES (ISAI)", SOLICITADO POR LA UNIDAD DE COMUNICACIÓN SOCIAL</t>
  </si>
  <si>
    <t>PUBLICACIÓN EN EL DIARIO DE YUCATÁN EN LA SECCIÓN ESQUELA, CON MEDIDAS DE 6*3, EN B/N, SIN REPLICAS, SIN POSICIÓN, EL DOMINGO, 07 DE JUNIO DE 2020, DE LA "ESQUELA GUIDO ESPADAS CANTÓN", SOLICITADO POR LA UNIDAD DE COMUNICACIÓN SOCIAL</t>
  </si>
  <si>
    <t>PUBLICACIÓN EN EL DIARIO DE YUCATÁN EN LA SECCIÓN LOCAL, CON MEDIDAS DE 6*3, A COLOR, CON REPLICAS EN AL CHILE, POSICIÓN IMPAR, EL JUEVES, 11 DE JUNIO DE 2020, DEL "LISTADO DE CENTROS DE ACOPIO DEL AYUNTAMIENTO", SOLICITADO POR LA UNIDAD DE COMUNICACIÓN SOCIAL</t>
  </si>
  <si>
    <t>PUBLICACIÓN EN EL DIARIO DE YUCATÁN EN LA SECCIÓN LOCAL, CON MEDIDAS DE 6*3, A COLOR, CON REPLICAS EN AL CHILE, POSICIÓN IMPAR, EL SÁBADO, 13 DE JUNIO DE 2020, DE LA "LÍNEA TELEFÓNICA PARA ASISTENCIA A MUJERES QUE SUFREN VIOLENCIA", SOLICITADO POR LA UNIDAD DE COMUNICACIÓN SOCIAL</t>
  </si>
  <si>
    <t>PUBLICACIÓN EN EL DIARIO DE YUCATÁN EN LA SECCIÓN IMAGEN, CON MEDIDAS DE 6*3, A COLOR, CON REPLICAS EN AL CHILE, POSICIÓN IMPAR, EL SÁBADO, 13 DE JUNIO DE 2020, DEL "AGRADECIMIENTO AL SERVICIO MÉDICO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</si>
  <si>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6*4, A COLOR, CON REPLICAS EN AL CHILE, POSICIÓN IMPAR, EL VIERNES, 12 DE JUNIO DE 2020, DE LOS "NUEVOS SERVICIOS EN LINEA DE CATASTRO MUNICIPAL", SOLICITADO POR LA UNIDAD DE COMUNICACIÓN SOCIAL</t>
  </si>
  <si>
    <t>PUBLICACIÓN EN EL DIARIO DE YUCATÁN EN LA SECCIÓN LOCAL, CON MEDIDAS DE 6*3, A COLOR, CON REPLICAS EN AL CHILE, POSICIÓN IMPAR, EL VIERNES, 12 DE JUNIO DE 2020, DEL "LISTADO DE COLONIAS DONDE SE REALIZARÁN TRABAJOS DE FUMIGACIÓN Y ABATIZACIÓN", SOLICITADO POR LA UNIDAD DE COMUNICACIÓN SOCIAL</t>
  </si>
  <si>
    <t>PUBLICACIÓN EN EL DIARIO DE YUCATÁN EN LA SECCIÓN LOCAL, CON MEDIDAS DE 7*5, A COLOR, CON REPLICAS EN AL CHILE, POSICIÓN IMPAR, EL MIÉRCOLES, 03 DE JUNIO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</si>
  <si>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6*4, A COLOR, CON REPLICAS EN AL CHILE, POSICIÓN IMPAR, EL LUNES, 08 DE JUNIO DE 2020, DE LA "PLATAFORMA MERIDA NOS UNE",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</si>
  <si>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MIÉRCOLES, 10 DE JUNIO DE 2020, DEL "LISTADO DE COLONIAS DONDE SE REALIZARÁN TRABAJOS DE FUMIGACIÓN Y ABATIZACIÓN", SOLICITADO POR LA UNIDAD DE COMUNICACIÓN SOCIAL</t>
  </si>
  <si>
    <t>PUBLICACIÓN EN EL DIARIO DE YUCATÁN EN LA SECCIÓN LOCAL, CON MEDIDAS DE 6*3, A COLOR, CON REPLICAS EN AL CHILE, POSICIÓN IMPAR, EL LUNES, 15 DE JUNIO DE 2020, DEL "LISTADO DE COLONIAS DONDE SE REALIZARÁN TRABAJOS DE FUMIGACIÓN Y ABATIZACIÓN", SOLICITADO POR LA UNIDAD DE COMUNICACIÓN SOCIAL</t>
  </si>
  <si>
    <t>PUBLICACIÓN EN EL PERIÓDICO AL CHILE, CON MEDIDAS DE PLANA, A COLOR, DE LA UNIDAD DE COMUNICACIÓN SOCIAL, EL LUNES, 15 DE JUNIO DE 2020 DE LAS "FASES DE APERTURA DE MERCADOS". "ESTE SERVICIO SE REALIZA DADA LA CONTINGENCIA SANITARIA POR LA PANDEMIA DECLARADA POR LA ORGANIZACIÓN MUNDIAL DE LA SALUD POR EL BROTE DE COVID 19"</t>
  </si>
  <si>
    <t>DIFUSIÓN Y PROMOCIÓN EN LA PAGINA DE INTERNET https://alchile.com.mx/ EL MES DE MAYO, DE LA PLATAFORMA MERIDA NOS UNE. "ESTE SERVICIO SE REALIZA DADA LA CONTINGENCIA SANITARIA POR LA PANDEMIA DECLARADA POR LA ORGANIZACIÓN MUNDIAL DE LA SALUD POR EL BROTE DE COVID 19"</t>
  </si>
  <si>
    <t>PUBLICACIÓN EN EL DIARIO DE YUCATÁN EN LA SECCIÓN LOCAL, CON MEDIDAS DE 4*6, EN B/N, SIN REPLICAS, POSICIÓN IMPAR, EL LUNES, 15 DE JUNIO DE 2020, DEL "ESTADO DE EGRESOS MAYO 2020", SOLICITADO POR LA DIRECCIÓN DE FINANZAS</t>
  </si>
  <si>
    <t>PUBLICACIÓN EN EL PERIÓDICO AL CHILE, CON MEDIDAS DE PLANA, COLOR, DE LA UNIDAD DE COMUNICACIÓN SOCIAL, EL MARTES, 16 DE JUNIO DE 2020 DE LAS "FASES DE APERTURA DE MERCADOS".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</si>
  <si>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MARTES, 16 DE JUNIO DE 2020, DE LOS "ESTÍMULOS DE PAGO AL IMPUESTO SOBRE LA ADQUISICIÓN DE BIENES INMUEBLES (ISAI)", SOLICITADO POR LA UNIDAD DE COMUNICACIÓN SOCIAL</t>
  </si>
  <si>
    <t>MER0629175</t>
  </si>
  <si>
    <t>MER0629176</t>
  </si>
  <si>
    <t>MER0629708</t>
  </si>
  <si>
    <t>MER0629709</t>
  </si>
  <si>
    <t>MER0629710</t>
  </si>
  <si>
    <t>MER0629711</t>
  </si>
  <si>
    <t>MER0629712</t>
  </si>
  <si>
    <t>MER0629713</t>
  </si>
  <si>
    <t>MER0629740</t>
  </si>
  <si>
    <t>MER0629741</t>
  </si>
  <si>
    <t>MER0629742</t>
  </si>
  <si>
    <t>MER0629743</t>
  </si>
  <si>
    <t>MER0629744</t>
  </si>
  <si>
    <t>MER0629745</t>
  </si>
  <si>
    <t>MER0629746</t>
  </si>
  <si>
    <t>MER0629747</t>
  </si>
  <si>
    <t>MER0629748</t>
  </si>
  <si>
    <t>MER0629749</t>
  </si>
  <si>
    <t>MER0629750</t>
  </si>
  <si>
    <t>MER0629751</t>
  </si>
  <si>
    <t>MER0629752</t>
  </si>
  <si>
    <t>MER0629788</t>
  </si>
  <si>
    <t>MER0629789</t>
  </si>
  <si>
    <t>MER0629791</t>
  </si>
  <si>
    <t>MER0629792</t>
  </si>
  <si>
    <t>MER0629793</t>
  </si>
  <si>
    <t>MER0629795</t>
  </si>
  <si>
    <t>MER0629796</t>
  </si>
  <si>
    <t>MER0629797</t>
  </si>
  <si>
    <t>MER0629798</t>
  </si>
  <si>
    <t>MER0629799</t>
  </si>
  <si>
    <t>MER0629800</t>
  </si>
  <si>
    <t>MER0629802</t>
  </si>
  <si>
    <t>MER0629803</t>
  </si>
  <si>
    <t>MER0629804</t>
  </si>
  <si>
    <t>MER0629805</t>
  </si>
  <si>
    <t>MER0629806</t>
  </si>
  <si>
    <t>MER0629807</t>
  </si>
  <si>
    <t>MER0629808</t>
  </si>
  <si>
    <t>MER0629809</t>
  </si>
  <si>
    <t>MER0629810</t>
  </si>
  <si>
    <t>MER0629862</t>
  </si>
  <si>
    <t>MER0629863</t>
  </si>
  <si>
    <t>MER0629790</t>
  </si>
  <si>
    <t>MER0629853</t>
  </si>
  <si>
    <t>MER0629854</t>
  </si>
  <si>
    <t>MER0629855</t>
  </si>
  <si>
    <t>MER0629856</t>
  </si>
  <si>
    <t>MER0629859</t>
  </si>
  <si>
    <t>MER0629860</t>
  </si>
  <si>
    <t>MER0629861</t>
  </si>
  <si>
    <t>MER0629920</t>
  </si>
  <si>
    <t>MER0629921</t>
  </si>
  <si>
    <t>MER0629922</t>
  </si>
  <si>
    <t>MER0629923</t>
  </si>
  <si>
    <t>MER0629943</t>
  </si>
  <si>
    <t>MER0629944</t>
  </si>
  <si>
    <t>MER0629945</t>
  </si>
  <si>
    <t>MER0629950</t>
  </si>
  <si>
    <t>MER0629951</t>
  </si>
  <si>
    <t>MER0629952</t>
  </si>
  <si>
    <t>MER0629953</t>
  </si>
  <si>
    <t>MP53463</t>
  </si>
  <si>
    <t>MP53481</t>
  </si>
  <si>
    <t>AM 15000823</t>
  </si>
  <si>
    <t>MER0629969</t>
  </si>
  <si>
    <t>MER0630043</t>
  </si>
  <si>
    <t>MER0630044</t>
  </si>
  <si>
    <t>MER0629947</t>
  </si>
  <si>
    <t>MER0630101</t>
  </si>
  <si>
    <t>MER0630102</t>
  </si>
  <si>
    <t>MER0630103</t>
  </si>
  <si>
    <t>MER0630104</t>
  </si>
  <si>
    <t>MER0630105</t>
  </si>
  <si>
    <t>MER0630106</t>
  </si>
  <si>
    <t>MER0630107</t>
  </si>
  <si>
    <t>MER0630109</t>
  </si>
  <si>
    <t>MER0630121</t>
  </si>
  <si>
    <t>MER0630122</t>
  </si>
  <si>
    <t>MP53577</t>
  </si>
  <si>
    <t>MP53578</t>
  </si>
  <si>
    <t>5943 A</t>
  </si>
  <si>
    <t>MER0630173</t>
  </si>
  <si>
    <t>MER0629858</t>
  </si>
  <si>
    <t>MER0629942</t>
  </si>
  <si>
    <t>MER0630098</t>
  </si>
  <si>
    <t>MER0630099</t>
  </si>
  <si>
    <t>MER0630120</t>
  </si>
  <si>
    <t>MER0630168</t>
  </si>
  <si>
    <t>MER0630200</t>
  </si>
  <si>
    <t>MER0630201</t>
  </si>
  <si>
    <t>MER0630202</t>
  </si>
  <si>
    <t>MER0630203</t>
  </si>
  <si>
    <t>MER0630010</t>
  </si>
  <si>
    <t>MER0630100</t>
  </si>
  <si>
    <t>MER0630170</t>
  </si>
  <si>
    <t>MER0630209</t>
  </si>
  <si>
    <t>MER0630211</t>
  </si>
  <si>
    <t>MER0630212</t>
  </si>
  <si>
    <t>MER0630218</t>
  </si>
  <si>
    <t>MER0630229</t>
  </si>
  <si>
    <t>MER0630230</t>
  </si>
  <si>
    <t>MER0629470</t>
  </si>
  <si>
    <t>MER0629510</t>
  </si>
  <si>
    <t>MER0629529</t>
  </si>
  <si>
    <t>MER0629530</t>
  </si>
  <si>
    <t>MER0629532</t>
  </si>
  <si>
    <t>MER0629533</t>
  </si>
  <si>
    <t>MER0629534</t>
  </si>
  <si>
    <t>MER0629536</t>
  </si>
  <si>
    <t>MER0629537</t>
  </si>
  <si>
    <t>MER0629538</t>
  </si>
  <si>
    <t>MER0629573</t>
  </si>
  <si>
    <t>MER0629610</t>
  </si>
  <si>
    <t>MER0629611</t>
  </si>
  <si>
    <t>MER0629612</t>
  </si>
  <si>
    <t>MER0629613</t>
  </si>
  <si>
    <t>MER0629794</t>
  </si>
  <si>
    <t>MER0629801</t>
  </si>
  <si>
    <t>MER0629857</t>
  </si>
  <si>
    <t>B ‐ 3401</t>
  </si>
  <si>
    <t>17512 A</t>
  </si>
  <si>
    <t>MER0630011</t>
  </si>
  <si>
    <t>MER0630012</t>
  </si>
  <si>
    <t>MER0630013</t>
  </si>
  <si>
    <t>MER0630014</t>
  </si>
  <si>
    <t>MER0629948</t>
  </si>
  <si>
    <t>MER0629830</t>
  </si>
  <si>
    <t>MER0630169</t>
  </si>
  <si>
    <t>MER0630199</t>
  </si>
  <si>
    <t>MER0629970</t>
  </si>
  <si>
    <t>MER0630171</t>
  </si>
  <si>
    <t>MER0630172</t>
  </si>
  <si>
    <t>MER0630108</t>
  </si>
  <si>
    <t>20018 A</t>
  </si>
  <si>
    <t>MER0630185</t>
  </si>
  <si>
    <t>MER0630197</t>
  </si>
  <si>
    <t>MER0630210</t>
  </si>
  <si>
    <t>MER0630231</t>
  </si>
  <si>
    <t>MER0630280</t>
  </si>
  <si>
    <t>MER0630304</t>
  </si>
  <si>
    <t>MER0630308</t>
  </si>
  <si>
    <t>MER0630324</t>
  </si>
  <si>
    <t>MER0630359</t>
  </si>
  <si>
    <t>MER0630360</t>
  </si>
  <si>
    <t>MER0630408</t>
  </si>
  <si>
    <t>MER0630410</t>
  </si>
  <si>
    <t>MER0630412</t>
  </si>
  <si>
    <t>MER0630413</t>
  </si>
  <si>
    <t>MER0630429</t>
  </si>
  <si>
    <t>MER0630457</t>
  </si>
  <si>
    <t>MER0630459</t>
  </si>
  <si>
    <t>MER0630460</t>
  </si>
  <si>
    <t>MER0630462</t>
  </si>
  <si>
    <t>MER0630463</t>
  </si>
  <si>
    <t>MER0630464</t>
  </si>
  <si>
    <t>MER0630466</t>
  </si>
  <si>
    <t>MER0630468</t>
  </si>
  <si>
    <t>MER0630474</t>
  </si>
  <si>
    <t>MER0630475</t>
  </si>
  <si>
    <t>MER0630492</t>
  </si>
  <si>
    <t>MP53925</t>
  </si>
  <si>
    <t>MP53926</t>
  </si>
  <si>
    <t>ER5827</t>
  </si>
  <si>
    <t>MER0630301</t>
  </si>
  <si>
    <t>MER0630309</t>
  </si>
  <si>
    <t>MER0630310</t>
  </si>
  <si>
    <t>MER0630520</t>
  </si>
  <si>
    <t>MER0630522</t>
  </si>
  <si>
    <t>MER0630565</t>
  </si>
  <si>
    <t>MER0630566</t>
  </si>
  <si>
    <t>5959 A</t>
  </si>
  <si>
    <t>MP54139</t>
  </si>
  <si>
    <t>MP54140</t>
  </si>
  <si>
    <t>MER0630302</t>
  </si>
  <si>
    <t>MER0630303</t>
  </si>
  <si>
    <t>MER0630407</t>
  </si>
  <si>
    <t>MER0630458</t>
  </si>
  <si>
    <t>MER0630465</t>
  </si>
  <si>
    <t>MER0630519</t>
  </si>
  <si>
    <t>MER0630663</t>
  </si>
  <si>
    <t>MER0630798</t>
  </si>
  <si>
    <t>B ‐ 3400</t>
  </si>
  <si>
    <t>PUBLICACIÓN EN EL DIARIO DE YUCATÁN DE "CONCURSOS DÍA DEL NIÑO" DEL AYUNTAMIENTO DE MERIDA EN LA SECCIÓN IMAGEN, CON MEDIDAS DE 9*5, A COLOR, CON REPLICAS EN AL CHILE, POSICIÓN IMPAR, DE LA UNIDAD DE COMUNICACIÓN SOCIAL, EL DOMINGO, 03 DE MAYO DE 2020</t>
  </si>
  <si>
    <t>PUBLICACIÓN EN EL DIARIO DE YUCATÁN DEL "ESTADO DE EGRESOS ABRIL 2020" DEL AYUNTAMIENTO DE MERIDA EN LA SECCIÓN LOCAL, CON MEDIDAS DE 4*6, EN B/N, SIN REPLICAS, POSICIÓN IMPAR, DE LA DIRECCIÓN DE FINANZAS, EL VIERNES, 15 DE MAYO DE 2020</t>
  </si>
  <si>
    <t>PUBLICACIÓN EN EL DIARIO DE YUCATÁN EN LA SECCIÓN LOCAL, CON MEDIDAS DE 6*4, A COLOR, CON REPLICAS EN AL CHILE, POSICIÓN IMPAR, EL MIÉRCOLES, 03 DE JUNIO DE 2020, DE LOS "NUEVOS SERVICIOS EN LINEA DE CATASTRO MUNICIPAL", SOLICITADO POR LA UNIDAD DE COMUNICACIÓN SOCIAL</t>
  </si>
  <si>
    <t>SERVICIO DE PUBLICACIÓN EN EL DIARIO DE YUCATÁN EN LA SECCIÓN LOCAL, CON MEDIDAS DE 6*3, A COLOR, CON REPLICAS EN AL CHILE, POSICIÓN IMPAR, EL JUEVES, 18 DE JUNIO DE 2020, DE LA "LÍNEA TELEFÓNICA PARA ASISTENCIA A MUJERES QUE SUFREN VIOLENCIA", SOLICITADO POR LA UNIDAD DE COMUNICACIÓN SOCIAL</t>
  </si>
  <si>
    <t>SERVICIO DE PUBLICACIÓN EN EL DIARIO DE YUCATÁN EN LA SECCIÓN LOCAL, CON MEDIDAS DE 6*3, A COLOR, CON REPLICAS EN AL CHILE, POSICIÓN IMPAR, EL DOMINGO, 21 DE JUNIO DE 2020, DEL "AVISO DE CIERRE DE CEMENTERIOS", SOLICITADO POR LA UNIDAD DE COMUNICACIÓN SOCIAL</t>
  </si>
  <si>
    <t>SERVICIO DE PUBLICACIÓN EN EL DIARIO DE YUCATÁN EN LA SECCIÓN LOCAL, CON MEDIDAS DE 4*4, A COLOR, CON REPLICAS EN AL CHILE, POSICIÓN IMPAR, EL DOMINGO, 21 DE JUNIO DE 2020, DEL "AVISO DE DESCACHARRIZACIÓN", SOLICITADO POR LA UNIDAD DE COMUNICACIÓN SOCIAL</t>
  </si>
  <si>
    <t>SERVICIO DE PUBLICACIÓN EN EL DIARIO DE YUCATÁN EN LA SECCIÓN IMAGEN, CON MEDIDAS DE 6*3, A COLOR, CON REPLICAS EN AL CHILE, POSICIÓN IMPAR, EL DOMINGO, 21 DE JUNIO DE 2020, DE LA "LÍNEA TELEFÓNICA PARA ASISTENCIA A MUJERES QUE SUFREN VIOLENCIA", SOLICITADO POR LA UNIDAD DE COMUNICACIÓN SOCIAL</t>
  </si>
  <si>
    <t>SERVICIO DE PUBLICACIÓN EN EL DIARIO DE YUCATÁN EN LA SECCIÓN IMAGEN, CON MEDIDAS DE 6*4, A COLOR, CON REPLICAS EN AL CHILE, POSICIÓN IMPAR, EL VIERNES, 19 DE JUNIO DE 2020, DE LOS "NUEVOS SERVICIOS EN LINEA DE CATASTRO MUNICIPAL", SOLICITADO POR LA UNIDAD DE COMUNICACIÓN SOCIAL</t>
  </si>
  <si>
    <t>SERVICIO DE PUBLICACIÓN EN EL DIARIO DE YUCATÁN EN LA SECCIÓN LOCAL, CON MEDIDAS DE 6*3, A COLOR, CON REPLICAS EN AL CHILE, POSICIÓN IMPAR, EL LUNES, 22 DE JUNIO DE 2020, DEL "ESTÍMULOS DE PAGO AL IMPUESTO SOBRE LA ADQUISICIÓN DE BIENES INMUEBLES (ISAI)", SOLICITADO POR LA UNIDAD DE COMUNICACIÓN SOCIAL</t>
  </si>
  <si>
    <t>SERVICIO DE PUBLICACIÓN EN EL DIARIO DE YUCATÁN EN LA SECCIÓN LOCAL, CON MEDIDAS DE 6*3, A COLOR, CON REPLICAS EN AL CHILE, POSICIÓN IMPAR, EL LUNES, 22 DE JUNIO DE 2020, DEL "LISTADO DE COLONIAS DONDE SE REALIZARÁN TRABAJOS DE FUMIGACIÓN Y ABATIZACIÓN", SOLICITADO POR LA UNIDAD DE COMUNICACIÓN SOCIAL</t>
  </si>
  <si>
    <t>SERVICIO DE PUBLICACIÓN EN EL DIARIO DE YUCATÁN EN LA SECCIÓN LOCAL, CON MEDIDAS DE 6*3, A COLOR, CON REPLICAS EN AL CHILE, POSICIÓN IMPAR, EL MARTES, 23 DE JUNIO DE 2020, DEL "ESTÍMULOS DE PAGO AL IMPUESTO SOBRE LA ADQUISICIÓN DE BIENES INMUEBLES (ISAI)", SOLICITADO POR LA UNIDAD DE COMUNICACIÓN SOCIAL</t>
  </si>
  <si>
    <t>SERVICIO DE PUBLICACIÓN EN EL DIARIO DE YUCATÁN EN LA SECCIÓN IMAGEN, CON MEDIDAS DE 7*5, A COLOR, CON REPLICAS EN AL CHILE, POSICIÓN IMPAR, EL JUEVES, 25 DE JUNIO DE 2020, DE LA "LÍNEA TELEFÓNICA PARA ASISTENCIA A MUJERES QUE SUFREN VIOLENCIA", SOLICITADO POR LA UNIDAD DE COMUNICACIÓN SOCIAL</t>
  </si>
  <si>
    <t>SERVICIO DE PUBLICACIÓN EN EL DIARIO DE YUCATÁN EN LA SECCIÓN LOCAL, CON MEDIDAS DE 7*5, A COLOR, CON REPLICAS EN AL CHILE, POSICIÓN IMPAR, EL JUEVES, 25 DE JUNIO DE 2020, DE LAS "UBICACIONES Y PROTOCOLO PARA LLEVAR TUS RESIDUOS A LOS PUNTOS VERDES", SOLICITADO POR LA UNIDAD DE COMUNICACIÓN SOCIAL</t>
  </si>
  <si>
    <t>SERVICIO DE PUBLICACIÓN EN EL DIARIO DE YUCATÁN EN LA SECCIÓN IMAGEN, CON MEDIDAS DE 6*4, A COLOR, CON REPLICAS EN AL CHILE, POSICIÓN IMPAR, EL MIÉRCOLES, 24 DE JUNIO DE 2020, DE LAS "MEDIDAS DE PREVENCIÓN TEMPORADA DE HURACANES", SOLICITADO POR LA UNIDAD DE COMUNICACIÓN SOCIAL</t>
  </si>
  <si>
    <t>SERVICIO DE PUBLICACIÓN EN EL DIARIO DE YUCATÁN EN LA SECCIÓN LOCAL, CON MEDIDAS DE 6*4, A COLOR, CON REPLICAS EN AL CHILE, POSICIÓN IMPAR, EL MIÉRCOLES, 24 DE JUNIO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</si>
  <si>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SÁBADO, 27 DE JUNIO DE 2020, DEL "ESTÍMULOS DE PAGO AL IMPUESTO SOBRE LA ADQUISICIÓN DE BIENES INMUEBLES (ISAI)", SOLICITADO POR LA UNIDAD DE COMUNICACIÓN SOCIAL</t>
  </si>
  <si>
    <t>SERVICIO DE PUBLICACIÓN EN EL DIARIO DE YUCATÁN EN LA SECCIÓN IMAGEN, CON MEDIDAS DE 7*5, A COLOR, CON REPLICAS EN AL CHILE, POSICIÓN IMPAR, EL VIERNES, 26 DE JUNIO DE 2020, DE LAS "ACCIONES PARA EVITAR LA PROPAGACIÓN DE MOSCOS DESDE CASA", SOLICITADO POR LA UNIDAD DE COMUNICACIÓN SOCIAL</t>
  </si>
  <si>
    <t>SERVICIO DE PUBLICACIÓN EN EL DIARIO DE YUCATÁN EN LA SECCIÓN LOCAL, CON MEDIDAS DE 6*4, A COLOR, CON REPLICAS EN AL CHILE, POSICIÓN IMPAR, EL LUNES, 29 DE JUNIO DE 2020, DEL "LISTADO DE COLONIAS DONDE SE REALIZARÁN TRABAJOS DE FUMIGACIÓN Y ABATIZACIÓN", SOLICITADO POR LA UNIDAD DE COMUNICACIÓN SOCIAL</t>
  </si>
  <si>
    <t>SERVICIO DE PUBLICACIÓN EN EL DIARIO DE YUCATÁN EN LA SECCIÓN IMAGEN, CON MEDIDAS DE 6*4, A COLOR, CON REPLICAS EN AL CHILE, POSICIÓN IMPAR, EL LUNES, 29 DE JUNIO DE 2020, DE LOS "NUEVOS SERVICIOS EN LINEA DE CATASTRO MUNICIPAL", SOLICITADO POR LA UNIDAD DE COMUNICACIÓN SOCIAL</t>
  </si>
  <si>
    <t>SERVICIO DE PUBLICACIÓN EN EL DIARIO DE YUCATÁN EN LA SECCIÓN LOCAL, CON MEDIDAS DE 7*5, A COLOR, CON REPLICAS EN AL CHILE, POSICIÓN IMPAR, EL LUNES, 29 DE JUNIO DE 2020, DE LAS "UBICACIONES Y PROTOCOLO PARA LLEVAR TUS RESIDUOS A LOS PUNTOS VERDES", SOLICITADO POR LA UNIDAD DE COMUNICACIÓN SOCIAL</t>
  </si>
  <si>
    <t>SERVICIO DE PUBLICACIÓN EN EL DIARIO DE YUCATÁN EN LA SECCIÓN IMAGEN, CON MEDIDAS DE 7*5, A COLOR, CON REPLICAS EN AL CHILE, POSICIÓN IMPAR, EL MARTES, 30 DE JUNIO DE 2020, DE LAS "ACCIONES PARA EVITAR LA PROPAGACIÓN DE MOSCOS DESDE CASA", SOLICITADO POR LA UNIDAD DE COMUNICACIÓN SOCIAL</t>
  </si>
  <si>
    <t>SERVICIO DE PUBLICACIÓN EN EL DIARIO DE YUCATÁN EN LA SECCIÓN LOCAL, CON MEDIDAS DE 7*5, A COLOR, CON REPLICAS EN AL CHILE, POSICIÓN IMPAR, EL MARTES, 30 DE JUNIO DE 2020, DE LAS "UBICACIONES Y PROTOCOLO PARA LLEVAR TUS RESIDUOS A LOS PUNTOS VERDES", SOLICITADO POR LA UNIDAD DE COMUNICACIÓN SOCIAL</t>
  </si>
  <si>
    <t>DIFUSIÓN Y PROMOCIÓN EN TWITTER EN LA CUENTA DEL DIARIO DE YUCATAN EL MARTES, 26 DE MAYO DE 2020, DEL LISTADO DE COLONIAS DONDE SE REALIZARÁN TRABAJOS DE ABATIZACIÓN Y FUMIGACIÓN</t>
  </si>
  <si>
    <t>DIFUSIÓN Y PROMOCIÓN EN FACEBOOK EN LA CUENTA DEL DIARIO DE YUCATAN EL MARTES, 26 DE MAYO DE 2020, DEL LISTADO DE COLONIAS DONDE SE REALIZARÁN TRABAJOS DE ABATIZACIÓN Y FUMIGACIÓN</t>
  </si>
  <si>
    <t>DIFUSIÓN Y PROMOCIÓN EN TWITTER EN LA CUENTA DEL DIARIO DE YUCATAN EL MIÉRCOLES, 20 DE MAYO DE 2020, DEL LISTADO DE COLONIAS DONDE SE REALIZARÁN TRABAJOS DE ABATIZACION Y FUMIGACION</t>
  </si>
  <si>
    <t>DIFUSIÓN Y PROMOCIÓN EN FACEBOOK EN LA CUENTA DEL DIARIO DE YUCATAN EL MIÉRCOLES, 20 DE MAYO DE 2020, DEL LISTADO DE COLONIAS DONDE SE REALIZARÁN TRABAJOS DE ABATIZACION Y FUMIGACION</t>
  </si>
  <si>
    <t>SERVICIO DE DIFUSIÓN Y PROMOCIÓN A TRAVÉS DE  SPOTS DE RADIO DE 20" SEGUNDOS, EN SO GOOD Y MEXICANISIMA EN HORARIO CLASIFICACIÓN A, EN EL MES DE JUNIO DE 2020. DE LAS DIVERSAS OBRAS, PROGRAMAS Y SERVICIOS DEL AYUNTAMIENTO DE MERIDA</t>
  </si>
  <si>
    <t>SERVICIO DE DIFUSIÓN Y PROMOCIÓN A TRAVÉS DE  SPOTS DE RADIO DE 20" SEGUNDOS, EN PROGRAMA PULSO DEPORTIVO EN HORARIO CLASIFICACIÓN A, EN EL MES DE JUNIO DE 2020. DE LAS DIVERSAS OBRAS, PROGRAMAS Y SERVICIOS DEL AYUNTAMIENTO DE MERIDA</t>
  </si>
  <si>
    <t>SERVICIO DE DIFUSIÓN Y PROMOCIÓN A TRAVÉS DE  SPOTS DE RADIO DE 20" SEGUNDOS, EN WOW 89.3 EN HORARIO CLASIFICACIÓN A, EN EL MES DE JUNIO DE 2020. DE LAS DIVERSAS OBRAS, PROGRAMAS Y SERVICIOS DEL AYUNTAMIENTO DE MERIDA</t>
  </si>
  <si>
    <t>SERVICIO DE DIFUSIÓN Y PROMOCIÓN A TRAVÉS DE  SPOTS DE RADIO DE 20" SEGUNDOS, EN EXA Y LA MEJOR (MVS RADIO) EN HORARIO CLASIFICACIÓN A, EN EL MES DE JUNIO DE 2020. DE LAS DIVERSAS OBRAS, PROGRAMAS Y SERVICIOS DEL AYUNTAMIENTO DE MERIDA</t>
  </si>
  <si>
    <t>SERVICIO DE DIFUSIÓN Y PROMOCIÓN EN LA PAGINA DE INTERNET https://depesoyucatan.com/ EN EL MES DE JUNIO DE 2020 DE LAS OBRAS, SERVICIOS Y PROGRAMAS DEL AYUNTAMIENTO DE MERIDA</t>
  </si>
  <si>
    <t>SERVICIO DE DIFUSIÓN Y PROMOCIÓN EN LA PAGINA DE INTERNET https://sipse.com/novedades-yucatan/ EN EL MES DE JUNIO DE 2020 DE LAS OBRAS, SERVICIOS Y PROGRAMAS DEL AYUNTAMIENTO DE MERIDA</t>
  </si>
  <si>
    <t>SERVICIO DE DIFUSIÓN DE LOS PROGRAMAS, OBRAS Y SERVICIOS DEL AYUNTAMIENTO DE MÉRIDA, EN EL PERIÓDICO NOVEDADES, EN EL MES DE JUNIO DE 2020</t>
  </si>
  <si>
    <t>SERVICIO DE PUBLICACIÓN EN EL PERIÓDICO NOVEDADES, EN EL MES DE JUNIO DE 2020 DE LA CAMPAÑA PARA ALERTAR A CIUDADANOS DEL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</si>
  <si>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JUNIO DE 2020. DE LAS DIVERSAS OBRAS, PROGRAMAS Y SERVICIOS DEL AYUNTAMIENTO DE MERIDA</t>
  </si>
  <si>
    <t>SERVICIO DE DIFUSIÓN Y PROMOCIÓN A TRAVÉS DE  SPOTS DE RADIO DE 20" SEGUNDOS, EN CANDELA Y LA KE BUENA (RASA) EN HORARIO CLASIFICACIÓN A, EN EL MES DE JUNIO DE 2020. DE LAS DIVERSAS OBRAS, PROGRAMAS Y SERVICIOS DEL AYUNTAMIENTO DE MERIDA</t>
  </si>
  <si>
    <t>SERVICIO DE DIFUSIÓN Y PROMOCIÓN EN FULL BANNER EN LA PAGINA DE INTERNET https://www.yucatan.com.mx/ EL VIERNES, 26 DE JUNIO DE 2020, DE LA "CAMPAÑA PARA ALERTAR A CIUDADANOS ANTE EL COVID Y QUEDARSE EN CASA". "ESTE SERVICIO SE REALIZA DADA LA CONTINGENCIA SANITARIA POR LA PANDEMIA DECLARADA POR LA ORGANIZACIÓN MUNDIAL DE LA SALUD POR EL BROTE DE COVID 19"</t>
  </si>
  <si>
    <t>SERVICIO DE DIFUSIÓN Y PROMOCIÓN EN TWITTER EN LA CUENTA DEL DIARIO DE YUCATAN EL JUEVES, 11 DE JUNIO DE 2020, DE "EL AYUNTAMIENTO DE MÉRIDA SUPERVISA LAS MEJORAS QUE REALIZARON EN LOS MERCADOS LUCAS DE GÁLVEZ Y SAN BENITO, QUE REABRIERON SUS PUERTAS". "ESTE SERVICIO SE REALIZA DADA LA CONTINGENCIA SANITARIA POR LA PANDEMIA DECLARADA POR LA ORGANIZACIÓN MUNDIAL DE LA SALUD POR EL BROTE DE COVID 19"</t>
  </si>
  <si>
    <t>SERVICIO DE DIFUSIÓN Y PROMOCIÓN EN FACEBOOK EN LA CUENTA DEL DIARIO DE YUCATAN EL JUEVES, 11 DE JUNIO DE 2020, DE "EL AYUNTAMIENTO DE MÉRIDA SUPERVISA LAS MEJORAS QUE REALIZARON EN LOS MERCADOS LUCAS DE GÁLVEZ Y SAN BENITO, QUE REABRIERON SUS PUERTAS". "ESTE SERVICIO SE REALIZA DADA LA CONTINGENCIA SANITARIA POR LA PANDEMIA DECLARADA POR LA ORGANIZACIÓN MUNDIAL DE LA SALUD POR EL BROTE DE COVID 19"</t>
  </si>
  <si>
    <t>SERVICIO DE DIFUSIÓN Y PROMOCIÓN EN TWITTER EN LA CUENTA DEL DIARIO DE YUCATAN EL LUNES, 01 DE JUNIO DE 2020, DEL "MANTENIMIENTO Y LIMPIEZA PROFUNDA PARA MEJORAR LAS CONDICIONES DE LOS MERCADOS SAN BENITO Y LUCAS DE GALVEZ"</t>
  </si>
  <si>
    <t>SERVICIO DE DIFUSIÓN Y PROMOCIÓN EN FACEBOOK EN LA CUENTA DEL DIARIO DE YUCATAN EL LUNES, 01 DE JUNIO DE 2020, DEL "MANTENIMIENTO Y LIMPIEZA PROFUNDA PARA MEJORAR LAS CONDICIONES DE LOS MERCADOS SAN BENITO Y LUCAS DE GALVEZ"</t>
  </si>
  <si>
    <t>SERVICIO DE DIFUSIÓN Y PROMOCIÓN EN FULL BANNER EN LA PAGINA DE INTERNET https://www.yucatan.com.mx/ EL MARTES, 30 DE JUNIO DE 2020, DE "APERTURA DE MEGA PUNTOS VERDES"</t>
  </si>
  <si>
    <t>SERVICIO DE DIFUSIÓN Y PROMOCIÓN EN FULL BANNER EN LA PAGINA DE INTERNET https://www.yucatan.com.mx/ EL JUEVES, 25 DE JUNIO DE 2020, DEL "AVISO DE CAMPAÑA DE DESCACHARRIZACION"</t>
  </si>
  <si>
    <t>SERVICIO DE DIFUSIÓN Y PROMOCIÓN EN FULL BANNER EN LA PAGINA DE INTERNET https://www.yucatan.com.mx/ EL MIÉRCOLES, 24 DE JUNIO DE 2020, DE LA "REAPERTURA MEGA PUNTOS VERDES"</t>
  </si>
  <si>
    <t>SERVICIO DE DIFUSIÓN Y PROMOCIÓN EN TWITTER EN LA CUENTA DEL DIARIO DE YUCATAN EL VIERNES, 19 DE JUNIO DE 2020, DEL "AVISO DE LA CAMPAÑA DE DESCACHARRIZACIÓN EN MÉRIDA"</t>
  </si>
  <si>
    <t>SERVICIO DE DIFUSIÓN Y PROMOCIÓN EN FACEBOOK EN LA CUENTA DEL DIARIO DE YUCATAN EL VIERNES, 19 DE JUNIO DE 2020, DEL "AVISO DE LA CAMPAÑA DE DESCACHARRIZACIÓN EN MÉRIDA"</t>
  </si>
  <si>
    <t>SERVICIO DE DIFUSIÓN Y PROMOCIÓN EN TWITTER EN LA CUENTA DEL DIARIO DE YUCATAN EL VIERNES, 05 DE JUNIO DE 2020, DE "EL AYUNTAMIENTO DE MÉRIDA SUPERVISA LA PERFORACIÓN DE UNO DE LOS 190 POZOS PLUVIALES ANTE LA PRESENCIA DE LA DEPRESIÓN TROPICAL CRISTÓBAL"</t>
  </si>
  <si>
    <t>SERVICIO DE DIFUSIÓN Y PROMOCIÓN EN FACEBOOK EN LA CUENTA DEL DIARIO DE YUCATAN EL VIERNES, 05 DE JUNIO DE 2020, DE "EL AYUNTAMIENTO DE MÉRIDA SUPERVISA LA PERFORACIÓN DE UNO DE LOS 190 POZOS PLUVIALES ANTE LA PRESENCIA DE LA DEPRESIÓN TROPICAL CRISTÓBAL"</t>
  </si>
  <si>
    <t>SERVICIO DE DIFUSIÓN Y PROMOCIÓN A TRAVÉS DE  SPOTS DE RADIO DE 20" SEGUNDOS, EN LA NUEVA AMOR 100.1 Y COMADRE 98.5 (SIPSE) EN HORARIO CLASIFICACIÓN A, EN EL MES DE JUNIO DE 2020. DE LAS DIVERSAS OBRAS, PROGRAMAS Y SERVICIOS DEL AYUNTAMIENTO DE MERIDA</t>
  </si>
  <si>
    <t>SERVICIO DE PUBLICACIÓN EN EL DIARIO DE YUCATÁN EN LA SECCIÓN LOCAL, CON MEDIDAS DE 12*6, EN B/N, SIN REPLICAS, POSICIÓN IMPAR, EL MIÉRCOLES, 05 DE AGOSTO DE 2020, DE LA CONVOCATORIA A LA LICITACIÓN PUBLICA "CONVOCATORIA 10, ACCIONES DE VIVIENDA Y URBANIZACIÓN", SOLICITADO POR LA DIRECCIÓN DE OBRAS PÚBLICAS</t>
  </si>
  <si>
    <t>MER0629526</t>
  </si>
  <si>
    <t>MER0629762</t>
  </si>
  <si>
    <t>MER0630009</t>
  </si>
  <si>
    <t>MER0630279</t>
  </si>
  <si>
    <t>MER0630298</t>
  </si>
  <si>
    <t>MER0630299</t>
  </si>
  <si>
    <t>MER0630300</t>
  </si>
  <si>
    <t>MER0630305</t>
  </si>
  <si>
    <t>MER0630323</t>
  </si>
  <si>
    <t>MER0630325</t>
  </si>
  <si>
    <t>MER0630361</t>
  </si>
  <si>
    <t>MER0630409</t>
  </si>
  <si>
    <t>MER0630411</t>
  </si>
  <si>
    <t>MER0630414</t>
  </si>
  <si>
    <t>MER0630415</t>
  </si>
  <si>
    <t>MER0630461</t>
  </si>
  <si>
    <t>MER0630467</t>
  </si>
  <si>
    <t>MER0630489</t>
  </si>
  <si>
    <t>MER0630490</t>
  </si>
  <si>
    <t>MER0630491</t>
  </si>
  <si>
    <t>MER0630521</t>
  </si>
  <si>
    <t>MER0630523</t>
  </si>
  <si>
    <t>MER0631023</t>
  </si>
  <si>
    <t>MER0631024</t>
  </si>
  <si>
    <t>MER0631025</t>
  </si>
  <si>
    <t>MER0631026</t>
  </si>
  <si>
    <t>20155 A</t>
  </si>
  <si>
    <t>B ‐ 3430</t>
  </si>
  <si>
    <t>B ‐ 3431</t>
  </si>
  <si>
    <t>MP54518</t>
  </si>
  <si>
    <t>MP54520</t>
  </si>
  <si>
    <t>MP54521</t>
  </si>
  <si>
    <t>MP54522</t>
  </si>
  <si>
    <t>5998 A</t>
  </si>
  <si>
    <t>MER0631200</t>
  </si>
  <si>
    <t>MER0631201</t>
  </si>
  <si>
    <t>MER0631202</t>
  </si>
  <si>
    <t>MER0631203</t>
  </si>
  <si>
    <t>MER0631204</t>
  </si>
  <si>
    <t>MER0631205</t>
  </si>
  <si>
    <t>MER0631206</t>
  </si>
  <si>
    <t>MER0631207</t>
  </si>
  <si>
    <t>MER0631208</t>
  </si>
  <si>
    <t>MER0631209</t>
  </si>
  <si>
    <t>MER0631210</t>
  </si>
  <si>
    <t>MER0631211</t>
  </si>
  <si>
    <t>17781 A</t>
  </si>
  <si>
    <t>MER0631308</t>
  </si>
  <si>
    <t>SERVICIO DE DIFUSIÓN Y PROMOCIÓN A TRAVÉS DE  SPOTS DE RADIO DE 20" SEGUNDOS, EN KISS FM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</si>
  <si>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DIFUSIÓN DE LOS PROGRAMAS, OBRAS Y SERVICIOS DEL AYUNTAMIENTO DE MÉRIDA, EN EL PERIÓDICO DE PESO, EN EL MES DE JUNIO DE 2020.</t>
  </si>
  <si>
    <t>MP54517</t>
  </si>
  <si>
    <t>SERVICIO DE PUBLICACIÓN EN EL PERIÓDICO DE PESO, EN EL MES DE JUNIO DE 2020 DE LA CAMPAÑA PARA ALERTAR A CIUDADANOS DEL COVID-19 Y QUEDARSE EN CASA. "ESTE SERVICIO SE REALIZA DADA LA CONTINGENCIA SANITARIA POR LA PANDEMIA DECLARADA POR LA ORGANIZACIÓN MUNDIAL DE LA SALUD POR EL BROTE DE COVID 19"</t>
  </si>
  <si>
    <t>MP54519</t>
  </si>
  <si>
    <t>SERVICIO DE PUBLICACIÓN DE LA "TEMPORADA DE HURACANES" EN EL PERIÓDICO DE PESO, EN EL MES DE JUNIO DE 2020</t>
  </si>
  <si>
    <t>MP54850</t>
  </si>
  <si>
    <t>SERVICIO DE DIFUSIÓN Y PROMOCIÓN A TRAVÉS DE  SPOTS DE RADIO DE 20" SEGUNDOS, EN LA NUEVA AMOR 100.1 Y COMADRE 98.5 (SIPSE)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</si>
  <si>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17858 A</t>
  </si>
  <si>
    <t>SERVICIO DE DIFUSIÓN Y PROMOCIÓN A TRAVÉS DE  SPOTS TELEVISIVOS DE 20" SEGUNDOS, EN SIPSE TV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</si>
  <si>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6017 A</t>
  </si>
  <si>
    <t>SERVICIO DE DIFUSIÓN Y PROMOCIÓN A TRAVÉS DE  SPOTS TELEVISIVOS DE 20" SEGUNDOS, EN AZTECA TV EN HORARIO CLASIFICACIÓN A, EN EL MES DE JUNIO DE 2020. DE LAS DIVERSAS OBRAS, PROGRAMAS Y SERVICIOS DEL AYUNTAMIENTO DE MERIDA</t>
  </si>
  <si>
    <t>ER5864</t>
  </si>
  <si>
    <t>SERVICIO DE DIFUSIÓN Y PROMOCIÓN A TRAVÉS DE  SPOTS DE RADIO DE 20" SEGUNDOS, EN CANDELA Y LA KE BUENA (RASA) EN HORARIO CLASIFICACIÓN A, EN EL MES DE JUNIO DE 2020. DEL PROGRAMA DE FUMIGACION DEL AYUNTAMIENTO DE MERIDA</t>
  </si>
  <si>
    <t>SERVICIO DE PUBLICACIÓN DE LA "TEMPORADA DE HURACANES" EN EL PERIÓDICO NOVEDADES, EN EL MES DE JUNIO DE 2020</t>
  </si>
  <si>
    <t>MP54851</t>
  </si>
  <si>
    <t>SERVICIO DE PUBLICACIÓN EN EL DIARIO DE YUCATÁN EN LA SECCIÓN IMAGEN, CON MEDIDAS DE 7*5, A COLOR, CON REPLICAS EN AL CHILE, POSICIÓN IMPAR, EL SÁBADO, 04 DE JULIO DE 2020, DE LA "LÍNEA TELEFÓNICA PARA ASISTENCIA A MUJERES QUE SUFREN VIOLENCIA", SOLICITADO POR LA UNIDAD DE COMUNICACIÓN SOCIAL</t>
  </si>
  <si>
    <t>MER0630533</t>
  </si>
  <si>
    <t>SERVICIO DE PUBLICACIÓN EN EL DIARIO DE YUCATÁN EN LA SECCIÓN IMAGEN, CON MEDIDAS DE 7*5, A COLOR, CON REPLICAS EN AL CHILE, POSICIÓN IMPAR, EL JUEVES, 02 DE JULIO DE 2020, DE LA "INFORMACIÓN DE ASISTENCIA VIAL PARA VEHICULOS OFICIALES DE EMPRESAS DE SALUD, VIGILANCIA, SEGURIDAD Y ALIMENTOS", SOLICITADO POR LA UNIDAD DE COMUNICACIÓN SOCIAL</t>
  </si>
  <si>
    <t>MER0630561</t>
  </si>
  <si>
    <t>SERVICIO DE PUBLICACIÓN EN EL PERIÓDICO AL CHILE, CON MEDIDAS DE PLANA, A COLOR, DE LA UNIDAD DE COMUNICACIÓN SOCIAL, EL JUEVES, 02 DE JULIO DE 2020 DEL "AVISO DE DESCACHARRIZACIÓN"</t>
  </si>
  <si>
    <t>MER0630562</t>
  </si>
  <si>
    <t>SERVICIO DE PUBLICACIÓN EN EL DIARIO DE YUCATÁN EN LA SECCIÓN LOCAL, CON MEDIDAS DE 8*5, A COLOR, CON REPLICAS EN AL CHILE, POSICIÓN IMPAR, EL JUEVES, 02 DE JULIO DE 2020, DE LAS "ZONAS A PLANTAR DE CRUZADA FORESTAL", SOLICITADO POR LA UNIDAD DE COMUNICACIÓN SOCIAL</t>
  </si>
  <si>
    <t>MER0630563</t>
  </si>
  <si>
    <t>SERVICIO DE PUBLICACIÓN EN EL DIARIO DE YUCATÁN EN LA SECCIÓN LOCAL, CON MEDIDAS DE 6*4, A COLOR, CON REPLICAS EN AL CHILE, POSICIÓN IMPAR, EL JUEVES, 02 DE JULIO DE 2020, DE LAS "ACCIONES DE SANITIZACIÓN Y LIMPIEZA EN LOS ESPACIOS PÚBLICOS", SOLICITADO POR LA UNIDAD DE COMUNICACIÓN SOCIAL. "ESTE SERVICIO SE REALIZA DADA LA CONTINGENCIA SANITARIA POR LA PANDEMIA DECLARADA POR LA ORGANIZACIÓN MUNDIAL DE LA SALUD POR EL BROTE DE COVID 19"</t>
  </si>
  <si>
    <t>MER0630564</t>
  </si>
  <si>
    <t>SERVICIO DE PUBLICACIÓN EN EL DIARIO DE YUCATÁN EN LA SECCIÓN IMAGEN, CON MEDIDAS DE 7*5, A COLOR, CON REPLICAS EN AL CHILE, POSICIÓN IMPAR, EL MIÉRCOLES, 01 DE JULIO DE 2020, DE LA "PLATAFORMA MERIDA NOS UNE", SOLICITADO POR LA UNIDAD DE COMUNICACIÓN SOCIAL. "ESTE SERVICIO SE REALIZA DADA LA CONTINGENCIA SANITARIA POR LA PANDEMIA DECLARADA POR LA ORGANIZACIÓN MUNDIAL DE LA SALUD POR EL BROTE DE COVID 19"</t>
  </si>
  <si>
    <t>MER0630567</t>
  </si>
  <si>
    <t>SERVICIO DE PUBLICACIÓN EN EL DIARIO DE YUCATÁN EN LA SECCIÓN LOCAL, CON MEDIDAS DE 7*5, A COLOR, CON REPLICAS EN AL CHILE, POSICIÓN IMPAR, EL MIÉRCOLES, 01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</si>
  <si>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MER0630568</t>
  </si>
  <si>
    <t>SERVICIO DE PUBLICACIÓN EN EL DIARIO DE YUCATÁN EN LA SECCIÓN IMAGEN, CON MEDIDAS DE 8*5, A COLOR, CON REPLICAS EN AL CHILE, POSICIÓN IMPAR, EL MIÉRCOLES, 01 DE JULIO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</si>
  <si>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MER0630569</t>
  </si>
  <si>
    <t>SERVICIO DE PUBLICACIÓN EN EL PERIÓDICO AL CHILE, CON MEDIDAS DE PLANA, A COLOR, DE LA UNIDAD DE COMUNICACIÓN SOCIAL, EL DOMINGO, 05 DE JULIO DE 2020 DE LA "REAPERTURA DE MERCADOS". "ESTE SERVICIO SE REALIZA DADA LA CONTINGENCIA SANITARIA POR LA PANDEMIA DECLARADA POR LA ORGANIZACIÓN MUNDIAL DE LA SALUD POR EL BROTE DE COVID 19"</t>
  </si>
  <si>
    <t>MER0630609</t>
  </si>
  <si>
    <t>SERVICIO DE PUBLICACIÓN EN EL DIARIO DE YUCATÁN EN LA SECCIÓN IMAGEN, CON MEDIDAS DE 8*5, A COLOR, CON REPLICAS EN AL CHILE, POSICIÓN IMPAR, EL DOMINGO, 05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</si>
  <si>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MER0630610</t>
  </si>
  <si>
    <t>SERVICIO DE PUBLICACIÓN EN EL DIARIO DE YUCATÁN EN LA SECCIÓN LOCAL, CON MEDIDAS DE 7*4, A COLOR, CON REPLICAS EN AL CHILE, POSICIÓN IMPAR, EL DOMINGO, 05 DE JULIO DE 2020, DEL "LISTADO SEMANAL DE CALLES QUE ESTARÁN EN REHABILITACIÓN ", SOLICITADO POR LA DIRECCIÓN DE OBRAS PÚBLICAS</t>
  </si>
  <si>
    <t>MER0630611</t>
  </si>
  <si>
    <t>SERVICIO DE PUBLICACIÓN EN EL DIARIO DE YUCATÁN EN LA SECCIÓN LOCAL, CON MEDIDAS DE 8*5, A COLOR, CON REPLICAS EN AL CHILE, POSICIÓN IMPAR, EL SÁBADO, 04 DE JULIO DE 2020, DE LAS "ZONAS A PLANATAR DE CRUZADA FORESTAL", SOLICITADO POR LA UNIDAD DE COMUNICACIÓN SOCIAL</t>
  </si>
  <si>
    <t>MER0630612</t>
  </si>
  <si>
    <t>SERVICIO DE PUBLICACIÓN EN EL DIARIO DE YUCATÁN EN LA SECCIÓN LOCAL, CON MEDIDAS DE 7*5, A COLOR, CON REPLICAS EN AL CHILE, POSICIÓN IMPAR, EL DOMINGO, 05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</si>
  <si>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MER0630613</t>
  </si>
  <si>
    <t>SERVICIO DE PUBLICACIÓN EN EL DIARIO DE YUCATÁN EN LA SECCIÓN LOCAL, CON MEDIDAS DE 7*5, A COLOR, CON REPLICAS EN AL CHILE, POSICIÓN IMPAR, EL SÁBADO, 04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</si>
  <si>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MER0630614</t>
  </si>
  <si>
    <t>SERVICIO DE PUBLICACIÓN EN EL DIARIO DE YUCATÁN EN LA SECCIÓN IMAGEN, CON MEDIDAS DE 8*5, A COLOR, CON REPLICAS EN AL CHILE, POSICIÓN IMPAR, EL VIERNES, 03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</si>
  <si>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MER0630615</t>
  </si>
  <si>
    <t>SERVICIO DE PUBLICACIÓN EN EL DIARIO DE YUCATÁN EN LA SECCIÓN LOCAL, CON MEDIDAS DE 7*5, A COLOR, CON REPLICAS EN AL CHILE, POSICIÓN IMPAR, EL VIERNES, 03 DE JULIO DE 2020, DE LAS "ACCIONES PARA EVITAR LA PROPAGACIÓN DE MOSCOS DESDE CASA", SOLICITADO POR LA UNIDAD DE COMUNICACIÓN SOCIAL</t>
  </si>
  <si>
    <t>MER0630616</t>
  </si>
  <si>
    <t>SERVICIO DE PUBLICACIÓN EN EL DIARIO DE YUCATÁN EN LA SECCIÓN LOCAL, CON MEDIDAS DE 6*4, A COLOR, CON REPLICAS EN AL CHILE, POSICIÓN IMPAR, EL VIERNES, 03 DE JULIO DE 2020, DE LAS "ACCIONES DE SANITIZACIÓN Y LIMPIEZA EN LOS ESPACIOS PÚBLICOS", SOLICITADO POR LA UNIDAD DE COMUNICACIÓN SOCIAL. "ESTE SERVICIO SE REALIZA DADA LA CONTINGENCIA SANITARIA POR LA PANDEMIA DECLARADA POR LA ORGANIZACIÓN MUNDIAL DE LA SALUD POR EL BROTE DE COVID 19"</t>
  </si>
  <si>
    <t>MER0630617</t>
  </si>
  <si>
    <t>SERVICIO DE PUBLICACIÓN EN EL DIARIO DE YUCATÁN EN LA SECCIÓN IMAGEN, CON MEDIDAS DE 7*5, A COLOR, CON REPLICAS EN AL CHILE, POSICIÓN IMPAR, EL LUNES, 06 DE JULIO DE 2020, DE LAS "UBICACIONES Y PROTOCOLO PARA LLEVAR TUS RESIDUOS A LOS PUNTOS VERDES", SOLICITADO POR LA UNIDAD DE COMUNICACIÓN SOCIAL</t>
  </si>
  <si>
    <t>MER0630634</t>
  </si>
  <si>
    <t>SERVICIO DE PUBLICACIÓN EN EL DIARIO DE YUCATÁN EN LA SECCIÓN LOCAL, CON MEDIDAS DE 6*4, A COLOR, CON REPLICAS EN AL CHILE, POSICIÓN IMPAR, EL LUNES, 06 DE JULIO DE 2020, DEL "LISTADO DE COLONIAS DONDE SE REALIZARÁN TRABAJOS DE FUMIGACIÓN Y ABATIZACIÓN", SOLICITADO POR LA UNIDAD DE COMUNICACIÓN SOCIAL</t>
  </si>
  <si>
    <t>MER0630635</t>
  </si>
  <si>
    <t>SERVICIO DE PUBLICACIÓN EN EL DIARIO DE YUCATÁN EN LA SECCIÓN IMAGEN, CON MEDIDAS DE 7*5, A COLOR, CON REPLICAS EN AL CHILE, POSICIÓN IMPAR, EL MARTES, 07 DE JULIO DE 2020, DE LAS "ZONAS A PLANATAR DE CRUZADA FORESTAL", SOLICITADO POR LA UNIDAD DE COMUNICACIÓN SOCIAL</t>
  </si>
  <si>
    <t>MER0630655</t>
  </si>
  <si>
    <t>SERVICIO DE PUBLICACIÓN EN EL DIARIO DE YUCATÁN EN LA SECCIÓN LOCAL, CON MEDIDAS DE 7*5, A COLOR, CON REPLICAS EN AL CHILE, POSICIÓN IMPAR, EL MARTES, 07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</si>
  <si>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MER0630656</t>
  </si>
  <si>
    <t>SERVICIO DE PUBLICACIÓN EN EL DIARIO DE YUCATÁN EN LA SECCIÓN IMAGEN, CON MEDIDAS DE 6*4, A COLOR, CON REPLICAS EN AL CHILE, POSICIÓN IMPAR, EL VIERNES, 10 DE JULIO DE 2020, DE LOS "NUEVOS SERVICIOS EN LINEA DE CATASTRO MUNICIPAL", SOLICITADO POR LA UNIDAD DE COMUNICACIÓN SOCIAL</t>
  </si>
  <si>
    <t>MER0630684</t>
  </si>
  <si>
    <t>SERVICIO DE PUBLICACIÓN EN EL DIARIO DE YUCATÁN EN LA SECCIÓN IMAGEN, CON MEDIDAS DE 8*5, A COLOR, CON REPLICAS EN AL CHILE, POSICIÓN IMPAR, EL VIERNES, 10 DE JULIO DE 2020, DE LAS "LÍNEAS TELEFÓNICAS QUE OFRECE EL AYUNTAMIENTO DE MÉRIDA PARA ASISTENCIA PSICOLÓGICA Y EMOCIONAL", SOLICITADO POR LA UNIDAD DE COMUNICACIÓN SOCIAL</t>
  </si>
  <si>
    <t>MER0630685</t>
  </si>
  <si>
    <t>SERVICIO DE PUBLICACIÓN EN EL DIARIO DE YUCATÁN EN LA SECCIÓN IMAGEN, CON MEDIDAS DE 7*5, A COLOR, CON REPLICAS EN AL CHILE, POSICIÓN IMPAR, EL VIERNES, 10 DE JULIO DE 2020, DE LAS "UBICACIONES Y PROTOCOLO PARA LLEVAR TUS RESIDUOS A LOS PUNTOS VERDES", SOLICITADO POR LA UNIDAD DE COMUNICACIÓN SOCIAL</t>
  </si>
  <si>
    <t>MER0630686</t>
  </si>
  <si>
    <t>SERVICIO DE PUBLICACIÓN EN EL DIARIO DE YUCATÁN EN LA SECCIÓN IMAGEN, CON MEDIDAS DE 7*5, A COLOR, CON REPLICAS EN AL CHILE, POSICIÓN IMPAR, EL JUEVES, 09 DE JULIO DE 2020, DE LA "PLATAFORMA MERIDA NOS UNE", SOLICITADO POR LA UNIDAD DE COMUNICACIÓN SOCIAL</t>
  </si>
  <si>
    <t>MER0630687</t>
  </si>
  <si>
    <t>SERVICIO DE PUBLICACIÓN EN EL DIARIO DE YUCATÁN EN LA SECCIÓN LOCAL, CON MEDIDAS DE 7*5, A COLOR, CON REPLICAS EN AL CHILE, POSICIÓN IMPAR, EL JUEVES, 09 DE JULIO DE 2020, DE LA "CAMPAÑA PARA ALERTAR A CIUDADANOS DEL COVID-19 Y QUEDARSE EN CASA", SOLICITADO POR LA UNIDAD DE COMUNICACIÓN SOCIAL</t>
  </si>
  <si>
    <t>MER0630688</t>
  </si>
  <si>
    <t>SERVICIO DE PUBLICACIÓN EN EL DIARIO DE YUCATÁN EN LA SECCIÓN LOCAL, CON MEDIDAS DE 7*5, A COLOR, CON REPLICAS EN AL CHILE, POSICIÓN IMPAR, EL JUEVES, 09 DE JULIO DE 2020, DE LAS "ACCIONES PARA EVITAR LA PROPAGACIÓN DE MOSCOS DESDE CASA", SOLICITADO POR LA UNIDAD DE COMUNICACIÓN SOCIAL</t>
  </si>
  <si>
    <t>MER0630689</t>
  </si>
  <si>
    <t>SERVICIO DE PUBLICACIÓN EN EL DIARIO DE YUCATÁN EN LA SECCIÓN LOCAL, CON MEDIDAS DE 7*5, A COLOR, CON REPLICAS EN AL CHILE, POSICIÓN IMPAR, EL MIÉRCOLES, 08 DE JULIO DE 2020, DE LAS "MEDIDAS BÁSICAS DE PREVENCIÓN ANTE LA PANDEMIA", SOLICITADO POR LA UNIDAD DE COMUNICACIÓN SOCIAL</t>
  </si>
  <si>
    <t>MER0630690</t>
  </si>
  <si>
    <t>SERVICIO DE PUBLICACIÓN EN EL DIARIO DE YUCATÁN EN LA SECCIÓN IMAGEN, CON MEDIDAS DE 8*5, A COLOR, CON REPLICAS EN AL CHILE, POSICIÓN IMPAR, EL MIÉRCOLES, 08 DE JULIO DE 2020, DE LAS "ACCIONES A SEGUIR PARA EVITAR EL CONTAGIO CUANDO TIENES UN PACIENTE COVID EN CASA", SOLICITADO POR LA UNIDAD DE COMUNICACIÓN SOCIAL</t>
  </si>
  <si>
    <t>MER0630691</t>
  </si>
  <si>
    <t>SERVICIO DE PUBLICACIÓN EN EL DIARIO DE YUCATÁN EN LA SECCIÓN LOCAL, CON MEDIDAS DE 6*4, A COLOR, CON REPLICAS EN AL CHILE, POSICIÓN IMPAR, EL MIÉRCOLES, 08 DE JULIO DE 2020, DE LAS "ACCIONES DE SANITIZACIÓN Y LIMPIEZA EN LOS ESPACIOS PÚBLICOS", SOLICITADO POR LA UNIDAD DE COMUNICACIÓN SOCIAL</t>
  </si>
  <si>
    <t>MER0630692</t>
  </si>
  <si>
    <t>SERVICIO DE PUBLICACIÓN EN EL DIARIO DE YUCATÁN EN LA SECCIÓN LOCAL, CON MEDIDAS DE 4*6, EN B/N, SIN REPLICAS, POSICIÓN IMPAR, EL SÁBADO, 15 DE AGOSTO DE 2020, DEL "ESTADO DE EGRESO JULIO 2020", SOLICITADO POR LA DIRECCIÓN DE FINANZAS</t>
  </si>
  <si>
    <t>MER0631467</t>
  </si>
  <si>
    <t>SERVICIO DE DIFUSIÓN Y PROMOCIÓN EN LA PAGINA DE INTERNET https://depesoyucatan.com/ EN EL MES DE JULIO DE 2020 DE LA "LA PANDEMIA CONTINUA, NO TE CONFUNDAS". "ESTE SERVICIO SE REALIZA DADA LA CONTINGENCIA SANITARIA POR LA PANDEMIA DECLARADA POR LA ORGANIZACIÓN MUNDIAL DE LA SALUD POR EL BROTE DE COVID 19"</t>
  </si>
  <si>
    <t>MP55230</t>
  </si>
  <si>
    <t>SERVICIO DE DIFUSIÓN Y PROMOCIÓN EN LA PAGINA DE INTERNET https://sipse.com/novedades-yucatan/ EN EL MES DE JULIO DE 2020 DE LA "LA PANDEMIA CONTINUA, NO TE CONFUNDAS". "ESTE SERVICIO SE REALIZA DADA LA CONTINGENCIA SANITARIA POR LA PANDEMIA DECLARADA POR LA ORGANIZACIÓN MUNDIAL DE LA SALUD POR EL BROTE DE COVID 19"</t>
  </si>
  <si>
    <t>MP55234</t>
  </si>
  <si>
    <t>SERVICIO DE DIFUSIÓN Y PROMOCIÓN EN LA PAGINA DE INTERNET https://www.yucatan.com.mx/ EN EL MES DE JULIO DE 2020 DEL BANNER MOVIL DE LA "LA PANDEMIA CONTINUA, NO TE CONFUNDAS". "ESTE SERVICIO SE REALIZA DADA LA CONTINGENCIA SANITARIA POR LA PANDEMIA DECLARADA POR LA ORGANIZACIÓN MUNDIAL DE LA SALUD POR EL BROTE DE COVID 19"</t>
  </si>
  <si>
    <t>MER0631897</t>
  </si>
  <si>
    <t>SERVICIO DE DIFUSIÓN Y PROMOCIÓN EN LA PAGINA DE INTERNET https://www.yucatan.com.mx/seccion/merida EN EL MES DE JULIO DE 2020 DE LA "LA PANDEMIA CONTINUA, NO TE CONFUNDAS". "ESTE SERVICIO SE REALIZA DADA LA CONTINGENCIA SANITARIA POR LA PANDEMIA DECLARADA POR LA ORGANIZACIÓN MUNDIAL DE LA SALUD POR EL BROTE DE COVID 19"</t>
  </si>
  <si>
    <t>MER0631898</t>
  </si>
  <si>
    <t>SERVICIO DE PUBLICACIÓN EN EL DIARIO DE YUCATÁN EN LA SECCIÓN LOCAL, CON MEDIDAS DE 9*5, A COLOR, CON REPLICAS EN LA I Y AL CHILE, POSICIÓN IMPAR, EL MIÉRCOLES, 15 DE ABRIL DE 2020, DEL "NUEVO PROGRAMA DE APOYO CULTURAL ANTE LA CONTINGENCIA  COVID-19 OTORGADO POR EL AYUNTAMIENTO DE MERIDA", SOLICITADO POR LA UNIDAD DE COMUNICACIÓN SOCIAL. "ESTE SERVICIO SE REALIZA DADA LA CONTINGENCIA SANITARIA POR LA PANDEMIA DECLARADA POR LA ORGANIZACIÓN MUNDIAL DE LA SALUD POR EL BROTE DE COVID 19"</t>
  </si>
  <si>
    <t>MER0629311</t>
  </si>
  <si>
    <t>SERVICIO DE PUBLICACIÓN EN EL DIARIO DE YUCATÁN EN LA SECCIÓN LOCAL, CON MEDIDAS DE 7*5, A COLOR, CON REPLICAS EN AL CHILE, POSICIÓN IMPAR, EL DOMINGO, 12 DE JULIO DE 2020, DE LAS "MEDIDAS BÁSICAS DE PREVENCIÓN ANTE LA PANDEMIA", SOLICITADO POR LA UNIDAD DE COMUNICACIÓN SOCIAL</t>
  </si>
  <si>
    <t>MER0630705</t>
  </si>
  <si>
    <t>SERVICIO DE PUBLICACIÓN EN EL DIARIO DE YUCATÁN EN LA SECCIÓN LOCAL, CON MEDIDAS DE 7*5, A COLOR, CON REPLICAS EN AL CHILE, POSICIÓN IMPAR, EL DOMINGO, 12 DE JULIO DE 2020, DE LA "CAMPAÑA PARA ALERTAR A CIUDADANOS DEL COVID-19 Y QUEDARSE EN CASA", SOLICITADO POR LA UNIDAD DE COMUNICACIÓN SOCIAL</t>
  </si>
  <si>
    <t>MER0630706</t>
  </si>
  <si>
    <t>SERVICIO DE PUBLICACIÓN EN EL DIARIO DE YUCATÁN EN LA SECCIÓN LOCAL, CON MEDIDAS DE 7*4, A COLOR, CON REPLICAS EN AL CHILE, POSICIÓN IMPAR, EL DOMINGO, 12 DE JULIO DE 2020, DEL "LISTADO SEMANAL DE CALLES QUE ESTARÁN EN REHABILITACIÓN ", SOLICITADO POR LA DIRECCIÓN DE OBRAS PÚBLICAS</t>
  </si>
  <si>
    <t>MER0630707</t>
  </si>
  <si>
    <t>SERVICIO DE PUBLICACIÓN EN EL DIARIO DE YUCATÁN EN LA SECCIÓN IMAGEN, CON MEDIDAS DE 8*5, A COLOR, CON REPLICAS EN AL CHILE, POSICIÓN IMPAR, EL SÁBADO, 11 DE JULIO DE 2020, DE LAS "MEDIDAS DE PREVENCIÓN PARA SALIR Y REGRESAR A CASA ANTE EL COVID-19", SOLICITADO POR LA UNIDAD DE COMUNICACIÓN SOCIAL</t>
  </si>
  <si>
    <t>MER0630708</t>
  </si>
  <si>
    <t>SERVICIO DE PUBLICACIÓN EN EL DIARIO DE YUCATÁN EN LA SECCIÓN LOCAL, CON MEDIDAS DE 7*5, A COLOR, CON REPLICAS EN AL CHILE, POSICIÓN IMPAR, EL SÁBADO, 11 DE JULIO DE 2020, DE LA "CAMPAÑA PARA ALERTAR A CIUDADANOS DEL COVID-19 Y QUEDARSE EN CASA", SOLICITADO POR LA UNIDAD DE COMUNICACIÓN SOCIAL</t>
  </si>
  <si>
    <t>MER0630709</t>
  </si>
  <si>
    <t>SERVICIO DE PUBLICACIÓN EN EL DIARIO DE YUCATÁN EN LA SECCIÓN LOCAL, CON MEDIDAS DE 3*3, EN B/N, SIN REPLICAS, SIN POSICIÓN, EL JUEVES, 09 DE JULIO DE 2020, DE LA "ESQUELA SR. JOSE RICARDO MARTIN LOPEZ", SOLICITADO POR LA UNIDAD DE COMUNICACIÓN SOCIAL</t>
  </si>
  <si>
    <t>MER0630711</t>
  </si>
  <si>
    <t>SERVICIO DE PUBLICACIÓN EN EL DIARIO DE YUCATÁN EN LA SECCIÓN IMAGEN, CON MEDIDAS DE 6*4, A COLOR, CON REPLICAS EN AL CHILE, POSICIÓN IMPAR, EL LUNES, 13 DE JULIO DE 2020, DE LOS "NUEVOS SERVICIOS EN LINEA DE CATASTRO MUNICIPAL", SOLICITADO POR LA UNIDAD DE COMUNICACIÓN SOCIAL</t>
  </si>
  <si>
    <t>MER0630720</t>
  </si>
  <si>
    <t>SERVICIO DE PUBLICACIÓN EN EL DIARIO DE YUCATÁN EN LA SECCIÓN LOCAL, CON MEDIDAS DE 6*4, A COLOR, CON REPLICAS EN AL CHILE, POSICIÓN IMPAR, EL LUNES, 13 DE JULIO DE 2020, DEL "LISTADO DE COLONIAS DONDE SE REALIZARÁN TRABAJOS DE FUMIGACIÓN Y ABATIZACIÓN", SOLICITADO POR LA UNIDAD DE COMUNICACIÓN SOCIAL</t>
  </si>
  <si>
    <t>MER0630721</t>
  </si>
  <si>
    <t>SERVICIO DE PUBLICACIÓN EN EL DIARIO DE YUCATÁN EN LA SECCIÓN IMAGEN, CON MEDIDAS DE 8*5, A COLOR, CON REPLICAS EN AL CHILE, POSICIÓN IMPAR, EL MARTES, 14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</si>
  <si>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MER0630750</t>
  </si>
  <si>
    <t>SERVICIO DE PUBLICACIÓN EN EL DIARIO DE YUCATÁN EN LA SECCIÓN LOCAL, CON MEDIDAS DE 6*4, A COLOR, CON REPLICAS EN AL CHILE, POSICIÓN IMPAR, EL MARTES, 14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</si>
  <si>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MER0630751</t>
  </si>
  <si>
    <t>SERVICIO DE PUBLICACIÓN EN EL DIARIO DE YUCATÁN EN LA SECCIÓN LOCAL, CON MEDIDAS DE 7*5, A COLOR, CON REPLICAS EN AL CHILE, POSICIÓN IMPAR, EL MIÉRCOLES, 15 DE JULIO DE 2020, DE LAS "ACCIONES PARA EVITAR LA PROPAGACIÓN DE MOSCOS DESDE CASA", SOLICITADO POR LA UNIDAD DE COMUNICACIÓN SOCIAL</t>
  </si>
  <si>
    <t>MER0630794</t>
  </si>
  <si>
    <t>SERVICIO DE PUBLICACIÓN EN EL DIARIO DE YUCATÁN EN LA SECCIÓN LOCAL, CON MEDIDAS DE 6*4, A COLOR, CON REPLICAS EN AL CHILE, POSICIÓN IMPAR, EL MIÉRCOLES, 15 DE JULIO DE 2020, DE LA "INFORMACIÓN DE BOLSA DE TRABAJO DEL AYUNTAMIENTO DE MÉRIDA", SOLICITADO POR LA UNIDAD DE COMUNICACIÓN SOCIAL</t>
  </si>
  <si>
    <t>MER0630795</t>
  </si>
  <si>
    <t>SERVICIO DE PUBLICACIÓN EN EL DIARIO DE YUCATÁN EN LA SECCIÓN LOCAL, CON MEDIDAS DE 6*4, A COLOR, CON REPLICAS EN AL CHILE, POSICIÓN IMPAR, EL JUEVES, 16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</si>
  <si>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MER0630802</t>
  </si>
  <si>
    <t>SERVICIO DE PUBLICACIÓN EN EL DIARIO DE YUCATÁN EN LA SECCIÓN IMAGEN, CON MEDIDAS DE 6*6, A COLOR, CON REPLICAS EN AL CHILE, POSICIÓN IMPAR, EL JUEVES, 16 DE JULIO DE 2020, DE LA "TEMPORADA OLIMPO ONLINE", SOLICITADO POR LA DIRECCIÓN DE CULTURA</t>
  </si>
  <si>
    <t>MER0630803</t>
  </si>
  <si>
    <t>SERVICIO DE PUBLICACIÓN EN EL DIARIO DE YUCATÁN EN LA SECCIÓN IMAGEN, CON MEDIDAS DE 8*5, A COLOR, CON REPLICAS EN AL CHILE, POSICIÓN IMPAR, EL DOMINGO, 19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</si>
  <si>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MER0630860</t>
  </si>
  <si>
    <t>SERVICIO DE PUBLICACIÓN EN EL DIARIO DE YUCATÁN EN LA SECCIÓN LOCAL, CON MEDIDAS DE 7*4, A COLOR, CON REPLICAS EN AL CHILE, POSICIÓN IMPAR, EL DOMINGO, 19 DE JULIO DE 2020, DEL "LISTADO SEMANAL DE CALLES QUE ESTARÁN EN REHABILITACIÓN ", SOLICITADO POR LA DIRECCIÓN DE OBRAS PÚBLICAS</t>
  </si>
  <si>
    <t>MER0630861</t>
  </si>
  <si>
    <t>SERVICIO DE PUBLICACIÓN EN EL DIARIO DE YUCATÁN EN LA SECCIÓN LOCAL, CON MEDIDAS DE 6*4, A COLOR, CON REPLICAS EN AL CHILE, POSICIÓN IMPAR, EL SÁBADO, 18 DE JULIO DE 2020, DE LA "TEMATICA DEL 1ER CICLO DE SALUD MENTAL", SOLICITADO POR LA UNIDAD DE COMUNICACIÓN SOCIAL</t>
  </si>
  <si>
    <t>MER0630862</t>
  </si>
  <si>
    <t>SERVICIO DE PUBLICACIÓN EN EL DIARIO DE YUCATÁN EN LA SECCIÓN LOCAL, CON MEDIDAS DE 6*4, A COLOR, CON REPLICAS EN AL CHILE, POSICIÓN IMPAR, EL DOMINGO, 19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</si>
  <si>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MER0630863</t>
  </si>
  <si>
    <t>SERVICIO DE PUBLICACIÓN EN EL DIARIO DE YUCATÁN EN LA SECCIÓN LOCAL, CON MEDIDAS DE 6*4, A COLOR, CON REPLICAS EN AL CHILE, POSICIÓN IMPAR, EL SÁBADO, 18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</si>
  <si>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MER0630864</t>
  </si>
  <si>
    <t>SERVICIO DE PUBLICACIÓN EN EL DIARIO DE YUCATÁN EN LA SECCIÓN IMAGEN, CON MEDIDAS DE 8*5, A COLOR, CON REPLICAS EN AL CHILE, POSICIÓN IMPAR, EL VIERNES, 17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</si>
  <si>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MER0630865</t>
  </si>
  <si>
    <t>SERVICIO DE PUBLICACIÓN EN EL DIARIO DE YUCATÁN EN LA SECCIÓN IMAGEN, CON MEDIDAS DE 7*5, A COLOR, CON REPLICAS EN AL CHILE, POSICIÓN IMPAR, EL LUNES, 20 DE JULIO DE 2020, DE LAS "UBICACIONES Y PROTOCOLO PARA LLEVAR TUS RESIDUOS A LOS PUNTOS VERDES", SOLICITADO POR LA UNIDAD DE COMUNICACIÓN SOCIAL</t>
  </si>
  <si>
    <t>MER0630881</t>
  </si>
  <si>
    <t>SERVICIO DE PUBLICACIÓN EN EL DIARIO DE YUCATÁN EN LA SECCIÓN LOCAL, CON MEDIDAS DE 6*4, A COLOR, CON REPLICAS EN AL CHILE, POSICIÓN IMPAR, EL LUNES, 20 DE JULIO DE 2020, DEL "LISTADO DE COLONIAS DONDE SE REALIZARÁN TRABAJOS DE FUMIGACIÓN Y ABATIZACIÓN", SOLICITADO POR LA UNIDAD DE COMUNICACIÓN SOCIAL</t>
  </si>
  <si>
    <t>MER0630882</t>
  </si>
  <si>
    <t>SERVICIO DE PUBLICACIÓN EN EL DIARIO DE YUCATÁN EN LA SECCIÓN LOCAL, CON MEDIDAS DE 8*5, EN B/N, SIN REPLICAS, POSICIÓN IMPAR, EL JUEVES, 20 DE AGOSTO DE 2020, DE LA CONVOCATORIA A LA LICITACIÓN PUBLICA "CONVOCATORIA 11 URBANIZACIÓN E INFRAESTRUCTURA", SOLICITADO POR LA DIRECCIÓN DE OBRAS PÚBLICAS</t>
  </si>
  <si>
    <t>MER0631600</t>
  </si>
  <si>
    <t>SERVICIO DE PUBLICACIÓN EN EL DIARIO DE YUCATÁN EN LA SECCIÓN LOCAL, CON MEDIDAS DE 5*4, EN B/N, CON REPLICAS EN LA I Y AL CHILE, POSICIÓN IMPAR, EL VIERNES, 21 DE AGOSTO DE 2020, DEL "AVISO PÚBLICO DE TERMINACIÓN DEL PROYECTO DE MODIFICACIÓN DEL PMDUM (PLAN MUNICIPAL DE DESARROLLO URBANO DE MÉRIDA)", SOLICITADO POR LA INSTITUTO MUNICIPAL DE PLANEACIÓN DE MÉRIDA</t>
  </si>
  <si>
    <t>MER0631626</t>
  </si>
  <si>
    <t>SERVICIO DE DIFUSIÓN Y PROMOCIÓN A TRAVÉS DE  SPOTS DE RADIO DE 20" SEGUNDOS, EN KISS FM EN HORARIO CLASIFICACIÓN A, EN EL MES DE JULIO DE 2020. DE LAS DIVERSAS OBRAS, PROGRAMAS Y SERVICIOS</t>
  </si>
  <si>
    <t>SERVICIO DE DIFUSIÓN Y PROMOCIÓN A TRAVÉS DE  SPOTS DE RADIO DE 20" SEGUNDOS, EN LA NUEVA AMOR 100.1 Y COMADRE 98.5 (SIPSE) EN HORARIO CLASIFICACIÓN A, EN EL MES DE JULIO DE 2020. DE LAS DIVERSAS OBRAS, PROGRAMAS Y SERVICIOS</t>
  </si>
  <si>
    <t>17951 A</t>
  </si>
  <si>
    <t>SERVICIO DE PUBLICACIÓN EN EL DIARIO DE YUCATÁN EN LA SECCIÓN IMAGEN, CON MEDIDAS DE 7*5, A COLOR, CON REPLICAS EN AL CHILE, POSICIÓN IMPAR, EL JUEVES, 23 DE JULIO DE 2020, DE LA "PLATAFORMA MERIDA NOS UNE", SOLICITADO POR LA UNIDAD DE COMUNICACIÓN SOCIAL. "ESTE SERVICIO SE REALIZA DADA LA CONTINGENCIA SANITARIA POR LA PANDEMIA DECLARADA POR LA ORGANIZACIÓN MUNDIAL DE LA SALUD POR EL BROTE DE COVID 19"</t>
  </si>
  <si>
    <t>MER0630991</t>
  </si>
  <si>
    <t>SERVICIO DE PUBLICACIÓN EN EL DIARIO DE YUCATÁN EN LA SECCIÓN LOCAL, CON MEDIDAS DE 6*3, A COLOR, CON REPLICAS EN AL CHILE, POSICIÓN IMPAR, EL VIERNES, 31 DE JULIO DE 2020, DE LAS "ACCIONES PARA EVITAR LA PROPAGACIÓN DE MOSCOS DESDE CASA", SOLICITADO POR LA UNIDAD DE COMUNICACIÓN SOCIAL</t>
  </si>
  <si>
    <t>MER0631165</t>
  </si>
  <si>
    <t>SERVICIO DE PUBLICACIÓN EN EL DIARIO DE YUCATÁN EN LA SECCIÓN LOCAL, CON MEDIDAS DE 6*4, A COLOR, CON REPLICAS EN AL CHILE, POSICIÓN IMPAR, EL VIERNES, 31 DE JULIO DE 2020, DE LOS "SERVICIOS EN LÍNEA DEL AYUNTAMIENTO DE MÉRIDA", SOLICITADO POR LA UNIDAD DE COMUNICACIÓN SOCIAL</t>
  </si>
  <si>
    <t>MER0631166</t>
  </si>
  <si>
    <t>PUBLICACIÓN EN EL DIARIO DE YUCATÁN DEL "ACUERDO GENERAL SOBRE LAS MEDIDAS DE PREVENCIÓN DEL COVID-19 FIRMADO POR LOS REGIDORES DEL AYUNTAMIENTO DE MERIDA" EN LA SECCIÓN LOCAL, CON MEDIDAS DE 8*5, EN B/N, SIN REPLICAS, POSICIÓN IMPAR, DE LA UNIDAD DE COMUNICACIÓN SOCIAL, EL SÁBADO, 18 DE ABRIL DE 2020. "ESTE SERVICIO SE REALIZA DADA LA CONTINGENCIA SANITARIA POR LA PANDEMIA DECLARADA POR LA ORGANIZACIÓN MUNDIAL DE LA SALUD POR EL BROTE DE COVID 19"</t>
  </si>
  <si>
    <t>MER0629385</t>
  </si>
  <si>
    <t>SERVICIO DE DIFUSIÓN Y PROMOCIÓN A TRAVÉS DE  SPOTS DE RADIO DE 20" SEGUNDOS, EN SIPSE TV EN HORARIO CLASIFICACIÓN A, EN EL MES DE JULIO DE 2020. DE LAS DIVERSAS OBRAS, PROGRAMAS Y SERVICIOS</t>
  </si>
  <si>
    <t>6052 A</t>
  </si>
  <si>
    <t>SERVICIO DE PUBLICACIÓN EN EL DIARIO DE YUCATÁN EN LA SECCIÓN IMAGEN, CON MEDIDAS DE 8*5, A COLOR, CON REPLICAS EN AL CHILE, POSICIÓN IMPAR, EL MARTES, 21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</si>
  <si>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21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</si>
  <si>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22 DE JULIO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</si>
  <si>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22 DE JULIO DE 2020, DE LA "LÍNEA TELEFÓNICA PARA ASISTENCIA A MUJERES QUE SUFREN VIOLENCIA", SOLICITADO POR LA UNIDAD DE COMUNICACIÓN SOCIAL</t>
  </si>
  <si>
    <t>SERVICIO DE PUBLICACIÓN EN EL DIARIO DE YUCATÁN EN LA SECCIÓN LOCAL, CON MEDIDAS DE 6*4, A COLOR, CON REPLICAS EN AL CHILE, POSICIÓN IMPAR, EL JUEVES, 23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</si>
  <si>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JUEVES, 23 DE JULIO DE 2020, DE LAS "ZONAS A PLANTAR DE CRUZADA FORESTAL", SOLICITADO POR LA UNIDAD DE COMUNICACIÓN SOCIAL</t>
  </si>
  <si>
    <t>SERVICIO DE PUBLICACIÓN EN EL DIARIO DE YUCATÁN EN LA SECCIÓN LOCAL, CON MEDIDAS DE 6*4, EN B/N, CON REPLICAS EN AL CHILE, POSICIÓN IMPAR, EL DOMINGO, 26 DE JULIO DE 2020, DEL "LISTADO SEMANAL DE CALLES QUE ESTARÁN EN REHABILITACIÓN ", SOLICITADO POR LA DIRECCIÓN DE OBRAS PÚBLICAS</t>
  </si>
  <si>
    <t>SERVICIO DE PUBLICACIÓN EN EL DIARIO DE YUCATÁN EN LA SECCIÓN IMAGEN, CON MEDIDAS DE 8*5, A COLOR, CON REPLICAS EN AL CHILE, POSICIÓN IMPAR, EL DOMINGO, 26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</si>
  <si>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25 DE JULIO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</si>
  <si>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25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</si>
  <si>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26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</si>
  <si>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25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</si>
  <si>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24 DE JULIO DE 2020, DE LAS "ACCIONES PARA EVITAR LA PROPAGACIÓN DE MOSCOS DESDE CASA", SOLICITADO POR LA UNIDAD DE COMUNICACIÓN SOCIAL</t>
  </si>
  <si>
    <t>SERVICIO DE PUBLICACIÓN EN EL DIARIO DE YUCATÁN EN LA SECCIÓN IMAGEN, CON MEDIDAS DE 7*5, A COLOR, CON REPLICAS EN AL CHILE, POSICIÓN IMPAR, EL VIERNES, 24 DE JULIO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</si>
  <si>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VIERNES, 24 DE JULIO DE 2020, DE LA "INFORMACIÓN DE BOLSA DE TRABAJO DEL AYUNTAMIENTO DE MÉRIDA", SOLICITADO POR LA UNIDAD DE COMUNICACIÓN SOCIAL</t>
  </si>
  <si>
    <t>SERVICIO DE PUBLICACIÓN EN EL DIARIO DE YUCATÁN EN LA SECCIÓN LOCAL, CON MEDIDAS DE 6*4, A COLOR, CON REPLICAS EN AL CHILE, POSICIÓN IMPAR, EL LUNES, 27 DE JULIO DE 2020, DE LA "TEMATICA DEL 1ER CICLO DE SALUD MENTAL", SOLICITADO POR LA UNIDAD DE COMUNICACIÓN SOCIAL</t>
  </si>
  <si>
    <t>SERVICIO DE PUBLICACIÓN EN EL DIARIO DE YUCATÁN EN LA SECCIÓN LOCAL, CON MEDIDAS DE 6*4, A COLOR, CON REPLICAS EN AL CHILE, POSICIÓN IMPAR, EL LUNES, 27 DE JULIO DE 2020, DE LA "INFORMACIÓN DE BOLSA DE TRABAJO DEL AYUNTAMIENTO DE MÉRIDA", SOLICITADO POR LA UNIDAD DE COMUNICACIÓN SOCIAL</t>
  </si>
  <si>
    <t>SERVICIO DE PUBLICACIÓN EN EL DIARIO DE YUCATÁN EN LA SECCIÓN LOCAL, CON MEDIDAS DE 6*4, A COLOR, CON REPLICAS EN AL CHILE, POSICIÓN IMPAR, EL MARTES, 28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</si>
  <si>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28 DE JULIO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</si>
  <si>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28 DE JULIO DE 2020, DE LA "TEMATICA DEL 1ER CICLO DE SALUD MENTAL", SOLICITADO POR LA UNIDAD DE COMUNICACIÓN SOCIAL</t>
  </si>
  <si>
    <t>SERVICIO DE PUBLICACIÓN EN EL DIARIO DE YUCATÁN EN LA SECCIÓN IMAGEN, CON MEDIDAS DE 6*6, A COLOR, CON REPLICAS EN AL CHILE, POSICIÓN IMPAR, EL MIÉRCOLES, 29 DE JULIO DE 2020, DE LA "TEMPORADA OLIMPO ONLINE", SOLICITADO POR LA UNIDAD DE COMUNICACIÓN SOCIAL</t>
  </si>
  <si>
    <t>SERVICIO DE PUBLICACIÓN EN EL DIARIO DE YUCATÁN EN LA SECCIÓN LOCAL, CON MEDIDAS DE 6*4, A COLOR, CON REPLICAS EN AL CHILE, POSICIÓN IMPAR, EL JUEVES, 30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</si>
  <si>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SIN REPLICAS, SIN POSICIÓN, EL JUEVES, 30 DE JULIO DE 2020, DE LA "ESQUELA FEDERICO ALBERTO CUESY ADRIÁN", SOLICITADO POR LA UNIDAD DE COMUNICACIÓN SOCIAL</t>
  </si>
  <si>
    <t>SERVICIO DE DIFUSIÓN Y PROMOCIÓN A TRAVÉS DE  SPOTS DE RADIO DE 20" SEGUNDOS, EN FORMULA EN HORARIO CLASIFICACIÓN A, EN EL MES DE JULIO DE 2020. DE LAS DIVERSAS OBRAS, PROGRAMAS Y SERVICIOS DEL AYUNTAMIENTO DE MERIDA</t>
  </si>
  <si>
    <t>SERVICIO DE DIFUSIÓN Y PROMOCIÓN A TRAVÉS DE  SPOTS TELEVISIVOS DE 20" SEGUNDOS, EN AZTECA TV EN HORARIO CLASIFICACIÓN A, EN EL MES DE JULIO DE 2020. DE LAS DIVERSAS OBRAS, PROGRAMAS Y SERVICIOS DEL AYUNTAMIENTO DE MERIDA</t>
  </si>
  <si>
    <t>SERVICIO DE DIFUSIÓN EN EL PERIÓDICO DE PESO, EN EL MES DE JULIO DE 2020. DE LOS PROGRAMAS, OBRAS Y SERVICIOS DEL AYUNTAMIENTO DE MÉRIDA,</t>
  </si>
  <si>
    <t>SERVICIO DE PUBLICACIÓN EN EL PERIÓDICO DE PESO, EN EL MES DE JULIO DE 2020. DE LAS ACCIONES PARA EVITAR LA PROPAGACION DEL MOSCO EN CASA</t>
  </si>
  <si>
    <t>SERVICIO DE DIFUSIÓN EN EL PERIÓDICO NOVEDADES, EN EL MES DE JULIO DE 2020. DE LOS PROGRAMAS, OBRAS Y SERVICIOS DEL AYUNTAMIENTO DE MÉRIDA,</t>
  </si>
  <si>
    <t>SERVICIO DE PUBLICACIÓN EN EL PERIÓDICO NOVEDADES, EN EL MES DE JULIO DE 2020, DE LAS "ZONAS A PLANTAR DE LA CRUZADA FORESTAL" DEL AYUNTAMIENTO DE MERIDA</t>
  </si>
  <si>
    <t>SERVICIO DE PUBLICACIÓN EN EL PERIÓDICO NOVEDADES, EN EL MES DE JULIO DE 2020. DE LA CAMPAÑA PARA ALERTAR A LOS CIUDADANOS DEL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</si>
  <si>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JULIO DE 2020. DEL SPOT FUMIGACION EN DIVERSAS COLONIAS DEL AYUNTAMIENTO DE MERIDA</t>
  </si>
  <si>
    <t>SERVICIO DE DIFUSIÓN Y PROMOCIÓN A TRAVÉS DE  SPOTS DE RADIO DE 20" SEGUNDOS, EN KISS FM EN HORARIO CLASIFICACIÓN A, EN EL MES DE JULIO DE 2020. DE LA CAMPAÑA DE FUMIGACION DEL AYUNTAMIENTO DE MERIDA</t>
  </si>
  <si>
    <t>SERVICIO DE DIFUSIÓN Y PROMOCIÓN A TRAVÉS DE  SPOTS DE RADIO DE 20" SEGUNDOS, EN LA NUEVA AMOR 100.1 Y COMADRE 98.5 (SIPSE) EN HORARIO CLASIFICACIÓN A, EN EL MES DE JULIO DE 2020. DELAS LÍNEAS TELEFÓNICAS QUE OFRECE EL AYUNTAMIENTO DE MÉRIDA PARA ASISTENCIA PSICOLÓGICA Y EMOCIONAL. "ESTE SERVICIO SE REALIZA DADA LA CONTINGENCIA SANITARIA POR LA PANDEMIA DECLARADA POR LA ORGANIZACIÓN MUNDIAL DE LA SALUD POR EL BROTE DE COVID 19"</t>
  </si>
  <si>
    <t>SERVICIO DE PUBLICACIÓN EN EL PERIÓDICO DE PESO, EN EL MES DE JULIO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</si>
  <si>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NOVEDADES,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</si>
  <si>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EN EL PERIÓDICO NOVEDADES, EN EL MES DE AGOSTO DE 2020. DE LA LINEA DE APOYO EMOCIONAL COVID-19. "ESTE SERVICIO SE REALIZA DADA LA CONTINGENCIA SANITARIA POR LA PANDEMIA DECLARADA POR LA ORGANIZACIÓN MUNDIAL DE LA SALUD POR EL BROTE DE COVID 19"</t>
  </si>
  <si>
    <t>SERVICIO DE DIFUSIÓN EN EL PERIÓDICO NOVEDADES, EN EL MES DE AGOSTO DE 2020. DE LOS PROGRAMAS, OBRAS Y SERVICIOS DEL AYUNTAMIENTO DE MÉRIDA</t>
  </si>
  <si>
    <t>SERVICIO DE DIFUSIÓN Y PROMOCIÓN A TRAVÉS DE  SPOTS TELEVISIVOS DE 20" SEGUNDOS, EN SIPSE TV EN HORARIO CLASIFICACIÓN A, EN EL MES DE AGOSTO DE 2020. DE LA CAMPAÑA PARA ALERTAR A LA CIUDADANIA POR 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</si>
  <si>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AGOSTO DE 2020. DE LAS DIVERSAS OBRAS, PROGRAMAS Y SERVICIOS DEL AYUNTAMIENTO DE MERIDA</t>
  </si>
  <si>
    <t>SERVICIO DE DIFUSIÓN Y PROMOCIÓN A TRAVÉS DE  SPOTS DE RADIO DE 20" SEGUNDOS, EN KISS FM EN HORARIO CLASIFICACIÓN A, EN EL MES DE AGOSTO DE 2020. DE LAS DIVERSAS OBRAS, PROGRAMAS Y SERVICIOS</t>
  </si>
  <si>
    <t>SERVICIO DE DIFUSIÓN Y PROMOCIÓN A TRAVÉS DE  SPOTS DE RADIO DE 20" SEGUNDOS, EN LA NUEVA AMOR 100.1 Y COMADRE 98.5 (SIPSE) EN HORARIO CLASIFICACIÓN A, EN EL MES DE AGOSTO DE 2020. DE LAS DIVERSAS OBRAS, PROGRAMAS Y SERVICIOS DEL AYUNTAMIENTO DE MERIDA</t>
  </si>
  <si>
    <t>SERVICIO DE PUBLICACIÓN EN EL PERIÓDICO DE PESO, EN EL MES DE AGOSTO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</si>
  <si>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DE PESO, EN EL MES DE AGOSTO DE 2020. DE LOS PROGRAMAS, OBRAS Y SERVICIOS DEL AYUNTAMIENTO DE MÉRIDA,</t>
  </si>
  <si>
    <t>SERVICIO DE PUBLICACIÓN EN EL PERIÓDICO DE PESO, EN EL MES DE AGOSTO DE 2020, DE LAS "LÍNEAS TELEFÓNICAS QUE OFRECE EL AYUNTAMIENTO DE MÉRIDA PARA ASISTENCIA PSICOLÓGICA Y EMOCIONAL" DEL AYUNTAMIENTO DE MERIDA. "ESTE SERVICIO SE REALIZA DADA LA CONTINGENCIA SANITARIA POR LA PANDEMIA DECLARADA POR LA ORGANIZACIÓN MUNDIAL DE LA SALUD POR EL BROTE DE COVID 19"</t>
  </si>
  <si>
    <t>SERVICIO DE DIFUSIÓN Y PROMOCIÓN A TRAVÉS DE SPOTS DE RADIO DE 20" SEGUNDOS, EN EXA Y LA MEJOR (MVS RADIO) EN HORARIO CLASIFICACIÓN A, EN EL MES DE JULIO DE 2020, DE LOS PROGRAMAS, OBRAS Y SERVICIOS DEL AYUNTAMIENTO DE MÉRIDA</t>
  </si>
  <si>
    <t>SERVICIO DE DIFUSIÓN Y PROMOCIÓN A TRAVÉS DE SPOTS DE RADIO DE 20" SEGUNDOS, EN SO GOOD Y MEXICANISIMA EN HORARIO CLASIFICACIÓN A, EN EL MES DE JULIO DE 2020, DE LAS DIVERSAS OBRAS, PROGRAMAS Y SERVICIOS DEL AYUNTAMIENTO DE MÉRIDA</t>
  </si>
  <si>
    <t>SERVICIO DE DIFUSIÓN Y PROMOCIÓN A TRAVÉS DE SPOTS DE RADIO DE 20" SEGUNDOS, EN SO GOOD Y MEXICANISIMA EN HORARIO CLASIFICACIÓN A, EN EL MES DE AGOSTO DE 2020, DE LAS DIVERSAS OBRAS, PROGRAMAS Y SERVICIOS DEL AYUNTAMIENTO DE MÉRIDA</t>
  </si>
  <si>
    <t>SERVICIO DE DIFUSIÓN Y PROMOCIÓN A TRAVÉS DE SPOTS DE RADIO DE 20" SEGUNDOS, EN CANDELA Y LA KE BUENA (RASA) EN HORARIO CLASIFICACIÓN A, EN EL MES DE AGOSTO DE 2020, DE LAS DIVERSAS OBRAS, PROGRAMAS Y SERVICIOS DEL AYUNTAMIENTO DE MERIDA</t>
  </si>
  <si>
    <t>SERVICIO DE DIFUSIÓN Y PROMOCIÓN A TRAVÉS DE SPOTS DE RADIO DE 20" SEGUNDOS, EN CANDELA Y LA KE BUENA (RASA) EN HORARIO CLASIFICACIÓN A, EN EL MES DE JULIO DE 2020, DE LOS PROGRAMAS, OBRAS Y SERVICIOS DEL AYUNTAMIENTO DE MÉRIDA</t>
  </si>
  <si>
    <t>SERVICIO DE DIFUSIÓN Y PROMOCIÓN A TRAVÉS DE  SPOTS DE RADIO DE 20" SEGUNDOS, EN FORMULA EN HORARIO CLASIFICACIÓN A, EN EL MES DE AGOSTO DE 2020. DE LAS DIVERSAS OBRAS, PROGRAMAS Y SERVICIOS DEL AYUNTAMIENTO DE MERIDA</t>
  </si>
  <si>
    <t>SERVICIO DE PUBLICACIÓN EN EL DIARIO DE YUCATÁN EN LA SECCIÓN LOCAL, CON MEDIDAS DE 12*6, EN B/N, SIN REPLICAS, POSICIÓN IMPAR, EL MIÉRCOLES, 22 DE JULIO DE 2020, DE LA CONVOCATORIA A LA LICITACIÓN PUBLICA "CONVOCATORIA 09, ACCIONES DE VIVIENDA Y URBANIZACIÓN", SOLICITADO POR LA DIRECCIÓN DE OBRAS PÚBLICAS</t>
  </si>
  <si>
    <t>SERVICIO DE PUBLICACIÓN EN EL DIARIO DE YUCATÁN EN LA SECCIÓN LOCAL, CON MEDIDAS DE 6*4, EN B/N, CON REPLICAS EN AL CHILE, POSICIÓN IMPAR, EL DOMINGO, 02 DE AGOSTO DE 2020, DEL "LISTADO SEMANAL DE CALLES QUE ESTARÁN EN REHABILITACIÓN ", SOLICITADO POR LA DIRECCIÓN DE OBRAS PÚBLICAS</t>
  </si>
  <si>
    <t>SERVICIO DE PUBLICACIÓN EN EL DIARIO DE YUCATÁN EN LA SECCIÓN IMAGEN, CON MEDIDAS DE 7*5, A COLOR, CON REPLICAS EN AL CHILE, POSICIÓN IMPAR, EL DOMINGO, 02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</si>
  <si>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01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</si>
  <si>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02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</si>
  <si>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01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</si>
  <si>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03 DE AGOSTO DE 2020, DE LA "TEMATICA DEL 1ER CICLO DE SALUD MENTAL", SOLICITADO POR LA UNIDAD DE COMUNICACIÓN SOCIAL</t>
  </si>
  <si>
    <t>SERVICIO DE PUBLICACIÓN EN EL DIARIO DE YUCATÁN EN LA SECCIÓN LOCAL, CON MEDIDAS DE 6*4, A COLOR, CON REPLICAS EN AL CHILE, POSICIÓN IMPAR, EL LUNES, 03 DE AGOSTO DE 2020, DE LOS "SERVICIOS EN LÍNEA DEL AYUNTAMIENTO DE MÉRIDA", SOLICITADO POR LA UNIDAD DE COMUNICACIÓN SOCIAL</t>
  </si>
  <si>
    <t>SERVICIO DE PUBLICACIÓN EN EL DIARIO DE YUCATÁN EN LA SECCIÓN LOCAL, CON MEDIDAS DE 6*4, A COLOR, CON REPLICAS EN AL CHILE, POSICIÓN IMPAR, EL LUNES, 03 DE AGOSTO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</si>
  <si>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04 DE AGOSTO DE 2020, DE LA "TEMATICA DEL 1ER CICLO DE SALUD MENTAL", SOLICITADO POR LA UNIDAD DE COMUNICACIÓN SOCIAL</t>
  </si>
  <si>
    <t>SERVICIO DE PUBLICACIÓN EN EL DIARIO DE YUCATÁN EN LA SECCIÓN LOCAL, CON MEDIDAS DE 6*4, A COLOR, CON REPLICAS EN AL CHILE, POSICIÓN IMPAR, EL MARTES, 04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</si>
  <si>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06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</si>
  <si>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06 DE AGOSTO DE 2020, DE LA "INFORMACIÓN DE BOLSA DE TRABAJO DEL AYUNTAMIENTO DE MÉRIDA", SOLICITADO POR LA UNIDAD DE COMUNICACIÓN SOCIAL</t>
  </si>
  <si>
    <t>SERVICIO DE PUBLICACIÓN EN EL DIARIO DE YUCATÁN EN LA SECCIÓN IMAGEN, CON MEDIDAS DE 7*5, A COLOR, CON REPLICAS EN AL CHILE, POSICIÓN IMPAR, EL MIÉRCOLES, 05 DE AGOSTO DE 2020, DE LAS "UBICACIONES Y PROTOCOLO PARA LLEVAR TUS RESIDUOS A LOS PUNTOS VERDES", SOLICITADO POR LA UNIDAD DE COMUNICACIÓN SOCIAL</t>
  </si>
  <si>
    <t>SERVICIO DE PUBLICACIÓN EN EL DIARIO DE YUCATÁN EN LA SECCIÓN IMAGEN, CON MEDIDAS DE 7*5, A COLOR, CON REPLICAS EN AL CHILE, POSICIÓN IMPAR, EL DOMINGO, 09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</si>
  <si>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09 DE AGOSTO DE 2020, DEL "LISTADO SEMANAL DE CALLES QUE ESTARÁN EN REHABILITACIÓN ", SOLICITADO POR LA UNIDAD DE COMUNICACIÓN SOCIAL</t>
  </si>
  <si>
    <t>SERVICIO DE PUBLICACIÓN EN EL DIARIO DE YUCATÁN EN LA SECCIÓN IMAGEN, CON MEDIDAS DE 7*5, A COLOR, CON REPLICAS EN AL CHILE, POSICIÓN IMPAR, EL SÁBADO, 08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</si>
  <si>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09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</si>
  <si>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08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</si>
  <si>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07 DE AGOSTO DE 2020, DEL "CALENDARIO DE CURSOS A EMPRENDEDORES", SOLICITADO POR LA UNIDAD DE COMUNICACIÓN SOCIAL</t>
  </si>
  <si>
    <t>SERVICIO DE PUBLICACIÓN EN EL DIARIO DE YUCATÁN EN LA SECCIÓN IMAGEN, CON MEDIDAS DE 8*5, A COLOR, CON REPLICAS EN AL CHILE, POSICIÓN IMPAR, EL VIERNES, 07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</si>
  <si>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10 DE AGOSTO DE 2020, DE LOS "SERVICIOS EN LÍNEA DEL AYUNTAMIENTO DE MÉRIDA", SOLICITADO POR LA UNIDAD DE COMUNICACIÓN SOCIAL</t>
  </si>
  <si>
    <t>SERVICIO DE PUBLICACIÓN EN EL DIARIO DE YUCATÁN EN LA SECCIÓN LOCAL, CON MEDIDAS DE 6*4, A COLOR, CON REPLICAS EN AL CHILE, POSICIÓN IMPAR, EL LUNES, 10 DE AGOSTO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</si>
  <si>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11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</si>
  <si>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11 DE AGOSTO DE 2020, DE LA "TEMATICA DEL 1ER CICLO DE SALUD MENTAL", SOLICITADO POR LA UNIDAD DE COMUNICACIÓN SOCIAL</t>
  </si>
  <si>
    <t>SERVICIO DE PUBLICACIÓN EN EL DIARIO DE YUCATÁN EN LA SECCIÓN IMAGEN, CON MEDIDAS DE 7*5, A COLOR, CON REPLICAS EN AL CHILE, POSICIÓN IMPAR, EL JUEVES, 13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</si>
  <si>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13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</si>
  <si>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12 DE AGOSTO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</si>
  <si>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MIÉRCOLES, 12 DE AGOSTO DE 2020, DE LAS "MEDIDAS DE PREVENCIÓN TEMPORADA DE HURACANES", SOLICITADO POR LA UNIDAD DE COMUNICACIÓN SOCIAL</t>
  </si>
  <si>
    <t>SERVICIO DE PUBLICACIÓN EN EL DIARIO DE YUCATÁN EN LA SECCIÓN LOCAL, CON MEDIDAS DE 6*3, A COLOR, CON REPLICAS EN AL CHILE, POSICIÓN IMPAR, EL MIÉRCOLES, 12 DE AGOSTO DE 2020, DE LOS "TRAMITES EN LÍNEA DEL SISTEMA DE APERTURA RÁPIDA DE EMPRESAS", SOLICITADO POR LA UNIDAD DE COMUNICACIÓN SOCIAL</t>
  </si>
  <si>
    <t>SERVICIO DE PUBLICACIÓN EN EL DIARIO DE YUCATÁN EN LA SECCIÓN IMAGEN, CON MEDIDAS DE 7*5, A COLOR, CON REPLICAS EN AL CHILE, POSICIÓN IMPAR, EL SÁBADO, 15 DE AGOSTO DE 2020, DE LAS "LÍNEAS TELEFÓNICAS QUE OFRECE EL AYUNTAMIENTO DE MÉRIDA PARA ASISTENCIA PSICOLÓGICA Y EMOCIONAL", SOLICITADO POR LA UNIDAD DE COMUNICACIÓN SOCIAL</t>
  </si>
  <si>
    <t>SERVICIO DE PUBLICACIÓN EN EL DIARIO DE YUCATÁN EN LA SECCIÓN LOCAL, CON MEDIDAS DE 6*4, A COLOR, CON REPLICAS EN AL CHILE, POSICIÓN IMPAR, EL SÁBADO, 15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</si>
  <si>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14 DE AGOSTO DE 2020, DE LOS "SERVICIOS EN LÍNEA DEL AYUNTAMIENTO DE MÉRIDA", SOLICITADO POR LA UNIDAD DE COMUNICACIÓN SOCIAL</t>
  </si>
  <si>
    <t>SERVICIO DE PUBLICACIÓN EN EL DIARIO DE YUCATÁN EN LA SECCIÓN LOCAL, CON MEDIDAS DE 6*3, A COLOR, CON REPLICAS EN AL CHILE, POSICIÓN IMPAR, EL VIERNES, 14 DE AGOSTO DE 2020, DE LAS "ACCIONES PARA EVITAR LA PROPAGACIÓN DE MOSCOS DESDE CASA", SOLICITADO POR LA UNIDAD DE COMUNICACIÓN SOCIAL</t>
  </si>
  <si>
    <t>SERVICIO DE PUBLICACIÓN EN EL DIARIO DE YUCATÁN EN LA SECCIÓN IMAGEN, CON MEDIDAS DE 7*5, A COLOR, CON REPLICAS EN AL CHILE, POSICIÓN IMPAR, EL VIERNES, 14 DE AGOSTO DE 2020, DE LAS "UBICACIONES Y PROTOCOLO PARA LLEVAR TUS RESIDUOS A LOS PUNTOS VERDES", SOLICITADO POR LA UNIDAD DE COMUNICACIÓN SOCIAL</t>
  </si>
  <si>
    <t>SERVICIO DE PUBLICACIÓN EN EL DIARIO DE YUCATÁN EN LA SECCIÓN LOCAL, CON MEDIDAS DE 12*6, EN B/N, SIN REPLICAS, POSICIÓN IMPAR, EL JUEVES, 03 DE SEPTIEMBRE DE 2020, DE LA CONVOCATORIA A LA LICITACIÓN PUBLICA "CONVOCATORIA 12, ACCIONES DE VIVIENDA Y URBANIZACIÓN", SOLICITADO POR LA DIRECCIÓN DE OBRAS PÚBLICAS</t>
  </si>
  <si>
    <t>SERVICIO DE PUBLICACIÓN EN EL DIARIO DE YUCATÁN EN LA SECCIÓN LOCAL, CON MEDIDAS DE 8*5, EN B/N, SIN REPLICAS, POSICIÓN IMPAR, EL JUEVES, 03 DE SEPTIEMBRE DE 2020, DE LA CONVOCATORIA A LA LICITACIÓN PUBLICA "CONVOCATORIA ASFALTOS", SOLICITADO POR LA DIRECCIÓN DE OBRAS PÚBLICAS</t>
  </si>
  <si>
    <t>SERVICIO DE PUBLICACIÓN EN EL DIARIO DE YUCATÁN EN LA SECCIÓN LOCAL, CON MEDIDAS DE 5*4, EN B/N, CON REPLICAS EN AL CHILE, POSICIÓN IMPAR, EL VIERNES, 28 DE AGOSTO DE 2020, DEL "AVISO PÚBLICO DE TERMINACIÓN DEL PROYECTO DE MODIFICACIÓN DEL PLAN MUNICIPALDE DESARROLLO URBANO DE MÉRIDA", SOLICITADO POR LA INSTITUTO MUNICIPAL DE PLANEACIÓN DE MÉRIDA</t>
  </si>
  <si>
    <t>SERVICIO DE PUBLICACIÓN EN EL DIARIO DE YUCATÁN EN LA SECCIÓN LOCAL, CON MEDIDAS DE 4*6, EN B/N, SIN REPLICAS, POSICIÓN IMPAR, EL MARTES, 15 DE SEPTIEMBRE DE 2020, DEL "ESTADO DE EGRESOS AGOSTO 2020", SOLICITADO POR LA DIRECCIÓN DE FINANZAS</t>
  </si>
  <si>
    <t>SERVICIO DE PUBLICACIÓN EN EL DIARIO DE YUCATÁN EN LA SECCIÓN LOCAL, CON MEDIDAS DE 12*6, EN B/N, SIN REPLICAS, POSICIÓN IMPAR, EL MIÉRCOLES, 23 DE SEPTIEMBRE DE 2020, DE LA "CONVOCATORIA 13, ACCIONES DE VIVIENDA Y URBANIZACIÓN", SOLICITADO POR LA DIRECCIÓN DE OBRAS PÚBLICAS</t>
  </si>
  <si>
    <t>SERVICIO DE DIFUSIÓN Y PROMOCIÓN EN LA PAGINA DE INTERNET https://depesoyucatan.com/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</si>
  <si>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https://sipse.com/novedades-yucatan/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</si>
  <si>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JULIO DE 2020. DE LAS DIVERSAS OBRAS, PROGRAMAS Y SERVICIOS DEL AYUNTAMIENTO DE MERIDA</t>
  </si>
  <si>
    <t>SERVICIO DE DIFUSIÓN Y PROMOCIÓN A TRAVÉS DE  SPOTS DE RADIO DE 20" SEGUNDOS, EN WOW 89.3 EN HORARIO CLASIFICACIÓN A, EN EL MES DE JULIO DE 2020. DE LAS DIVERSAS OBRAS, PROGRAMAS Y SERVICIOS DEL AYUNTAMIENTO DE MERIDA</t>
  </si>
  <si>
    <t>MER0630904</t>
  </si>
  <si>
    <t>MER0630905</t>
  </si>
  <si>
    <t>MER0630961</t>
  </si>
  <si>
    <t>MER0630962</t>
  </si>
  <si>
    <t>MER0630990</t>
  </si>
  <si>
    <t>MER0630992</t>
  </si>
  <si>
    <t>MER0631014</t>
  </si>
  <si>
    <t>MER0631015</t>
  </si>
  <si>
    <t>MER0631016</t>
  </si>
  <si>
    <t>MER0631017</t>
  </si>
  <si>
    <t>MER0631018</t>
  </si>
  <si>
    <t>MER0631019</t>
  </si>
  <si>
    <t>MER0631020</t>
  </si>
  <si>
    <t>MER0631021</t>
  </si>
  <si>
    <t>MER0631022</t>
  </si>
  <si>
    <t>MER0631049</t>
  </si>
  <si>
    <t>MER0631050</t>
  </si>
  <si>
    <t>MER0631072</t>
  </si>
  <si>
    <t>MER0631073</t>
  </si>
  <si>
    <t>MER0631074</t>
  </si>
  <si>
    <t>MER0631124</t>
  </si>
  <si>
    <t>MER0631138</t>
  </si>
  <si>
    <t>MER0631167</t>
  </si>
  <si>
    <t>AM 15000867</t>
  </si>
  <si>
    <t>ER5899</t>
  </si>
  <si>
    <t>MP55746</t>
  </si>
  <si>
    <t>MP55748</t>
  </si>
  <si>
    <t>MP55749</t>
  </si>
  <si>
    <t>MP55750</t>
  </si>
  <si>
    <t>MP55751</t>
  </si>
  <si>
    <t>6067 A</t>
  </si>
  <si>
    <t>18048 A</t>
  </si>
  <si>
    <t>MP55752</t>
  </si>
  <si>
    <t>MP55794</t>
  </si>
  <si>
    <t>MP55795</t>
  </si>
  <si>
    <t>MP55796</t>
  </si>
  <si>
    <t>6070 A</t>
  </si>
  <si>
    <t>6071 A</t>
  </si>
  <si>
    <t>18049 A</t>
  </si>
  <si>
    <t>MP55812</t>
  </si>
  <si>
    <t>MP55813</t>
  </si>
  <si>
    <t>MP55814</t>
  </si>
  <si>
    <t>20377 A</t>
  </si>
  <si>
    <t>20378 A</t>
  </si>
  <si>
    <t>AM 15000882</t>
  </si>
  <si>
    <t>MER0630945</t>
  </si>
  <si>
    <t>MER0631160</t>
  </si>
  <si>
    <t>MER0631161</t>
  </si>
  <si>
    <t>MER0631162</t>
  </si>
  <si>
    <t>MER0631163</t>
  </si>
  <si>
    <t>MER0631164</t>
  </si>
  <si>
    <t>MER0631179</t>
  </si>
  <si>
    <t>MER0631180</t>
  </si>
  <si>
    <t>MER0631181</t>
  </si>
  <si>
    <t>MER0631198</t>
  </si>
  <si>
    <t>MER0631199</t>
  </si>
  <si>
    <t>MER0631288</t>
  </si>
  <si>
    <t>MER0631289</t>
  </si>
  <si>
    <t>MER0631290</t>
  </si>
  <si>
    <t>MER0631334</t>
  </si>
  <si>
    <t>MER0631335</t>
  </si>
  <si>
    <t>MER0631336</t>
  </si>
  <si>
    <t>MER0631337</t>
  </si>
  <si>
    <t>MER0631338</t>
  </si>
  <si>
    <t>MER0631339</t>
  </si>
  <si>
    <t>MER0631340</t>
  </si>
  <si>
    <t>MER0631352</t>
  </si>
  <si>
    <t>MER0631353</t>
  </si>
  <si>
    <t>MER0631371</t>
  </si>
  <si>
    <t>MER0631372</t>
  </si>
  <si>
    <t>MER0631417</t>
  </si>
  <si>
    <t>MER0631418</t>
  </si>
  <si>
    <t>MER0631419</t>
  </si>
  <si>
    <t>MER0631420</t>
  </si>
  <si>
    <t>MER0631421</t>
  </si>
  <si>
    <t>MER0631462</t>
  </si>
  <si>
    <t>MER0631463</t>
  </si>
  <si>
    <t>MER0631464</t>
  </si>
  <si>
    <t>MER0631465</t>
  </si>
  <si>
    <t>MER0631466</t>
  </si>
  <si>
    <t>MER0631904</t>
  </si>
  <si>
    <t>MER0631905</t>
  </si>
  <si>
    <t>MER0631787</t>
  </si>
  <si>
    <t>MER0632112</t>
  </si>
  <si>
    <t>MER0632275</t>
  </si>
  <si>
    <t>MP56078</t>
  </si>
  <si>
    <t>MP56077</t>
  </si>
  <si>
    <t>B ‐ 3477</t>
  </si>
  <si>
    <t>B ‐ 3478</t>
  </si>
  <si>
    <t>SERVICIO DE PUBLICACIÓN EN EL DIARIO DE YUCATÁN EN LA SECCIÓN IMAGEN, CON MEDIDAS DE 7*5, A COLOR, CON REPLICAS EN AL CHILE, POSICIÓN IMPAR, EL VIERNES, 17 DE JULIO DE 2020, DE LAS "ZONAS A PLANTAR DE CRUZADA FORESTAL", SOLICITADO POR LA UNIDAD DE COMUNICACIÓN SOCIAL</t>
  </si>
  <si>
    <t>SERVICIO DE PUBLICACIÓN EN EL DIARIO DE YUCATÁN EN LA SECCIÓN IMAGEN, CON MEDIDAS DE 8*5, A COLOR, CON REPLICAS EN AL CHILE, POSICIÓN IMPAR, EL DOMINGO, 16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</si>
  <si>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16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</si>
  <si>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16 DE AGOSTO DE 2020, DEL "LISTADO SEMANAL DE CALLES QUE ESTARÁN EN REHABILITACIÓN ", SOLICITADO POR LA DIRECCIÓN DE OBRAS PÚBLICAS</t>
  </si>
  <si>
    <t>SERVICIO DE PUBLICACIÓN EN EL DIARIO DE YUCATÁN EN LA SECCIÓN LOCAL, CON MEDIDAS DE 6*4, A COLOR, CON REPLICAS EN AL CHILE, POSICIÓN IMPAR, EL LUNES, 17 DE AGOSTO DE 2020, DEL "LISTADO DE COLONIAS DONDE SE REALIZARÁN TRABAJOS DE FUMIGCIÓN Y ABATIZACIÓN", SOLICITADO POR LA UNIDAD DE COMUNICACIÓN SOCIAL</t>
  </si>
  <si>
    <t>SERVICIO DE PUBLICACIÓN EN EL DIARIO DE YUCATÁN EN LA SECCIÓN LOCAL, CON MEDIDAS DE 6*3, A COLOR, CON REPLICAS EN AL CHILE, POSICIÓN IMPAR, EL LUNES, 17 DE AGOSTO DE 2020, DE LOS "TRAMITES EN LÍNEA DEL SISTEMA DE APERTURA RÁPIDA DE EMPRESAS", SOLICITADO POR LA UNIDAD DE COMUNICACIÓN SOCIAL</t>
  </si>
  <si>
    <t>SERVICIO DE PUBLICACIÓN EN EL DIARIO DE YUCATÁN EN LA SECCIÓN LOCAL, CON MEDIDAS DE 6*4, A COLOR, CON REPLICAS EN LA I Y AL CHILE, POSICIÓN IMPAR, EL MARTES, 18 DE AGOSTO DE 2020, DE LA "TEMATICA DEL 1ER CICLO DE SALUD MENTAL", SOLICITADO POR LA UNIDAD DE COMUNICACIÓN SOCIAL</t>
  </si>
  <si>
    <t>SERVICIO DE PUBLICACIÓN EN EL DIARIO DE YUCATÁN EN LA SECCIÓN LOCAL, CON MEDIDAS DE 6*4, A COLOR, CON REPLICAS EN LA I Y AL CHILE, POSICIÓN IMPAR, EL MARTES, 18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</si>
  <si>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JUEVES, 20 DE AGOSTO DE 2020, DE LA "INVITACIÓN A LA SESIÓN SOLEMNE DEL SEGUNDO INFORME DE ACCIONES DEL GOBIERNO MUNICIPAL", SOLICITADO POR LA UNIDAD DE COMUNICACIÓN SOCIAL</t>
  </si>
  <si>
    <t>SERVICIO DE PUBLICACIÓN EN EL DIARIO DE YUCATÁN EN LA SECCIÓN LOCAL, CON MEDIDAS DE 6*4, A COLOR, CON REPLICAS EN LA I Y AL CHILE, POSICIÓN IMPAR, EL JUEVES, 20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</si>
  <si>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MIÉRCOLES, 19 DE AGOSTO DE 2020, DE LA "LÍNEA TELEFÓNICA PARA ASISTENCIA A MUJERES QUE SUFREN VIOLENCIA", SOLICITADO POR LA UNIDAD DE COMUNICACIÓN SOCIAL</t>
  </si>
  <si>
    <t>SERVICIO DE PUBLICACIÓN EN EL DIARIO DE YUCATÁN EN LA SECCIÓN IMAGEN, CON MEDIDAS DE 7*5, A COLOR, CON REPLICAS EN LA I Y AL CHILE, POSICIÓN IMPAR, EL MIÉRCOLES, 19 DE AGOSTO DE 2020, DE LAS "UBICACIONES Y PROTOCOLO PARA LLEVAR TUS RESIDUOS A LOS PUNTOS VERDES", SOLICITADO POR LA UNIDAD DE COMUNICACIÓN SOCIAL</t>
  </si>
  <si>
    <t>SERVICIO DE PUBLICACIÓN EN EL DIARIO DE YUCATÁN EN LA SECCIÓN LOCAL, CON MEDIDAS DE 6*4, A COLOR, CON REPLICAS EN LA I Y AL CHILE, POSICIÓN IMPAR, EL MIÉRCOLES, 19 DE AGOSTO DE 2020, DEL "CALENDARIO DE CURSOS A EMPRENDEDORES", SOLICITADO POR LA UNIDAD DE COMUNICACIÓN SOCIAL</t>
  </si>
  <si>
    <t>SERVICIO DE PUBLICACIÓN EN EL DIARIO DE YUCATÁN EN LA SECCIÓN LOCAL, CON MEDIDAS DE 6*3, EN B/N, SIN REPLICAS, POSICIÓN IMPAR, EL VIERNES, 02 DE OCTUBRE DE 2020, DE LA "CONVOCATORIA SILVIO SAVALA", SOLICITADO POR LA DIRECCIÓN DE CULTURA</t>
  </si>
  <si>
    <t>SERVICIO DE DIFUSIÓN Y PROMOCIÓN A TRAVÉS DE SPOTS TELEVISIVOS DE 20" SEGUNDOS, EN AZTECA TV EN HORARIO CLASIFICACIÓN A, EN EL MES DE AGOSTO DE 2020. DE LAS DIVERSAS OBRAS, PROGRAMAS Y SERVICIOS DEL AYUNTAMIENTO DE MÉRIDA</t>
  </si>
  <si>
    <t>SERVICIO DE DIFUSIÓN Y PROMOCIÓN A TRAVÉS DE SPOTS TELEVISIVOS DE 20" SEGUNDOS, EN AZTECA TV EN HORARIO CLASIFICACIÓN A, EN EL MES DE OCTUBRE DE 2020. DE LAS DIVERSAS OBRAS, PROGRAMAS Y SERVICIOS DEL AYUNTAMIENTO DE MÉRIDA</t>
  </si>
  <si>
    <t>SERVICIO DE DIFUSIÓN Y PROMOCIÓN A TRAVÉS DE SPOTS TELEVISIVOS DE 20" SEGUNDOS, EN AZTECA TV EN HORARIO CLASIFICACIÓN A, EN EL MES DE SEPTIEMBRE DE 2020. DEL "PLAN INTEGRAL DE MOVILIDAD URBANA DEL AYUNTAMIENTO DE MÉRIDA". "ESTE SERVICIO SE REALIZA DADA LA CONTINGENCIA SANITARIA POR LA PANDEMIA DECLARADA POR LA ORGANIZACIÓN MUNDIAL DE LA SALUD POR EL BROTE DE COVID 19"</t>
  </si>
  <si>
    <t>SERVICIO DE PUBLICACIÓN EN EL DIARIO DE YUCATÁN EN LA SECCIÓN LOCAL, CON MEDIDAS DE 4*6, EN B/N, CON REPLICAS EN AL CHILE, POSICIÓN IMPAR, EL JUEVES, 15 DE OCTUBRE DE 2020, DEL "ESTADO DE EGRESOS ENERO - SEPTIEMBRE 2020", SOLICITADO POR LA DIRECCIÓN DE FINANZAS</t>
  </si>
  <si>
    <t>SERVICIO DE PUBLICACIÓN EN EL DIARIO DE YUCATÁN EN LA SECCIÓN LOCAL, CON MEDIDAS DE 4*6, EN B/N, CON REPLICAS EN AL CHILE, POSICIÓN IMPAR, EL JUEVES, 15 DE OCTUBRE DE 2020, DEL "ESTADO DE EGRESOS SEPTIEMBRE 2020", SOLICITADO POR LA DIRECCIÓN DE FINANZAS</t>
  </si>
  <si>
    <t>SERVICIO DE DIFUSIÓN Y PROMOCIÓN EN LA PAGINA DE INTERNET https://www.yucatan.com.mx/ EN EL MES DE AGOSTO DE 2020 DEL BANNER MOVIL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</si>
  <si>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https://www.yucatan.com.mx/seccion/merida EN EL MES DE AGOSTO DE 2020 DE LA "CAMPAÑA PARA ALERTAR A LA CIUDADANIA DEL COVID-19 Y QUEDARSE EN CASA". "ESTE SERVICIO SE REALIZA DADA LA CONTINGENCIA SANITARIA POR LA PANDEMIA DECLARADA POR LA ORGANIZACIÓN MUNDIAL DE LA SALUD POR EL BROTE DE COVID 19"</t>
  </si>
  <si>
    <t>SERVICIO DE PUBLICACIÓN EN EL DIARIO DE YUCATÁN EN LA SECCIÓN LOCAL, CON MEDIDAS DE 7*5, EN B/N, SIN REPLICAS, POSICIÓN IMPAR, EL JUEVES, 22 DE OCTUBRE DE 2020, DE LA CONVOCATORIA A LA LICITACIÓN PUBLICA "CONVOCATORIA 14, INFRAESTRUCTURA Y URBANIZACIÓN", SOLICITADO POR LA DIRECCIÓN DE OBRAS PÚBLICAS</t>
  </si>
  <si>
    <t>SERVICIO DE PUBLICACIÓN EN EL DIARIO DE YUCATÁN EN LA SECCIÓN IMAGEN, CON MEDIDAS DE 7*5, A COLOR, CON REPLICAS EN LA I Y AL CHILE, POSICIÓN IMPAR, EL DOMINGO, 23 DE AGOSTO DE 2020, DE LAS "LÍNEAS TELEFÓNICAS QUE OFRECE EL AYUNTAMIENTO DE MÉRIDA PARA ASISTENCIA PSICOLÓGICA Y EMOCIONAL", SOLICITADO POR LA UNIDAD DE COMUNICACIÓN SOCIAL</t>
  </si>
  <si>
    <t>SERVICIO DE PUBLICACIÓN EN EL DIARIO DE YUCATÁN EN LA SECCIÓN LOCAL, CON MEDIDAS DE 6*4, EN B/N, CON REPLICAS EN LA I Y AL CHILE, POSICIÓN IMPAR, EL DOMINGO, 23 DE AGOSTO DE 2020, DEL "LISTADO SEMANAL DE CALLES QUE ESTARÁN EN REHABILITACIÓN ", SOLICITADO POR LA DIRECCIÓN DE OBRAS PÚBLICAS</t>
  </si>
  <si>
    <t>SERVICIO DE PUBLICACIÓN EN EL PERIÓDICO AL CHILE, CON MEDIDAS DE PLANA, A COLOR, DE LA , EL SÁBADO, 22 DE AGOSTO DE 2020 DE LAS "MEDIDAS DE PREVENCIÓN TEMPORADA DE HURACANES"</t>
  </si>
  <si>
    <t>SERVICIO DE PUBLICACIÓN EN EL DIARIO DE YUCATÁN EN LA SECCIÓN LOCAL, CON MEDIDAS DE 6*3, A COLOR, CON REPLICAS EN LA I Y AL CHILE, POSICIÓN IMPAR, EL SÁBADO, 22 DE AGOSTO DE 2020, DEL "CIERRE DE PUNTOS VERDES", SOLICITADO POR LA UNIDAD DE COMUNICACIÓN SOCIAL</t>
  </si>
  <si>
    <t>SERVICIO DE PUBLICACIÓN EN EL DIARIO DE YUCATÁN EN LA SECCIÓN LOCAL, CON MEDIDAS DE 7*5, A COLOR, CON REPLICAS EN LA I Y AL CHILE, POSICIÓN IMPAR, EL SÁBADO, 22 DE AGOSTO DE 2020, DEL "DECÁLOGO DEL AYUNTAMINTO DE MÉRIDA: 10 PRINCIPIOS PARA TRABAJAR EN UNA MERIDA MEJOR", SOLICITADO POR LA UNIDAD DE COMUNICACIÓN SOCIAL</t>
  </si>
  <si>
    <t>SERVICIO DE PUBLICACIÓN EN EL DIARIO DE YUCATÁN EN LA SECCIÓN LOCAL, CON MEDIDAS DE 6*4, A COLOR, CON REPLICAS EN LA I Y AL CHILE, POSICIÓN IMPAR, EL DOMINGO, 23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</si>
  <si>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SÁBADO, 22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</si>
  <si>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DE LA , EL VIERNES, 21 DE AGOSTO DE 2020 DE LAS "MEDIDAS DE PREVENCIÓN TEMPORADA DE HURACANES"</t>
  </si>
  <si>
    <t>SERVICIO DE PUBLICACIÓN EN EL DIARIO DE YUCATÁN EN LA SECCIÓN LOCAL, CON MEDIDAS DE 7*5, A COLOR, CON REPLICAS EN LA I Y AL CHILE, POSICIÓN IMPAR, EL VIERNES, 21 DE AGOSTO DE 2020, DEL "DECÁLOGO DEL AYUNTAMINTO DE MÉRIDA: 10 PRINCIPIOS PARA TRABAJAR EN UNA MERIDA MEJOR", SOLICITADO POR LA UNIDAD DE COMUNICACIÓN SOCIAL</t>
  </si>
  <si>
    <t>SERVICIO DE PUBLICACIÓN EN EL DIARIO DE YUCATÁN EN LA SECCIÓN LOCAL, CON MEDIDAS DE 6*4, A COLOR, CON REPLICAS EN LA I Y AL CHILE, POSICIÓN IMPAR, EL LUNES, 24 DE AGOSTO DE 2020, DEL "LISTADO DE COLONIAS DONDE SE REALIZARÁN TRABAJOS DE FUMIGACIÓN Y ABATIZACIÓN", SOLICITADO POR LA UNIDAD DE COMUNICACIÓN SOCIAL</t>
  </si>
  <si>
    <t>SERVICIO DE PUBLICACIÓN EN EL DIARIO DE YUCATÁN EN LA SECCIÓN LOCAL, CON MEDIDAS DE 6*3, A COLOR, CON REPLICAS EN LA I Y AL CHILE, POSICIÓN IMPAR, EL LUNES, 24 DE AGOSTO DE 2020, DE LOS "TRAMITES EN LÍNEA DEL SISTEMA DE APERTURA RÁPIDA DE EMPRESAS", SOLICITADO POR LA UNIDAD DE COMUNICACIÓN SOCIAL</t>
  </si>
  <si>
    <t>SERVICIO DE PUBLICACIÓN EN EL DIARIO DE YUCATÁN EN LA SECCIÓN IMAGEN, CON MEDIDAS DE 8*5, A COLOR, CON REPLICAS EN LA I Y AL CHILE, POSICIÓN IMPAR, EL LUNES, 24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</si>
  <si>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MARTES, 25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</si>
  <si>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MARTES, 25 DE AGOSTO DE 2020, DEL "CALENDARIO DE CURSOS A EMPRENDEDORES", SOLICITADO POR LA UNIDAD DE COMUNICACIÓN SOCIAL</t>
  </si>
  <si>
    <t>SERVICIO DE PUBLICACIÓN EN EL DIARIO DE YUCATÁN EN LA SECCIÓN LOCAL, CON MEDIDAS DE 6*4, A COLOR, CON REPLICAS EN LA I Y AL CHILE, POSICIÓN IMPAR, EL MARTES, 25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</si>
  <si>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MIÉRCOLES, 26 DE AGOSTO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</si>
  <si>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LA I Y AL CHILE, POSICIÓN IMPAR, EL MIÉRCOLES, 26 DE AGOSTO DE 2020, DE LOS "TRAMITES EN LÍNEA DEL SISTEMA DE APERTURA RÁPIDA DE EMPRESAS", SOLICITADO POR LA UNIDAD DE COMUNICACIÓN SOCIAL</t>
  </si>
  <si>
    <t>SERVICIO DE PUBLICACIÓN EN EL DIARIO DE YUCATÁN EN LA SECCIÓN IMAGEN, CON MEDIDAS DE 7*5, A COLOR, CON REPLICAS EN LA I Y AL CHILE, POSICIÓN IMPAR, EL MIÉRCOLES, 26 DE AGOSTO DE 2020, DE LA "LÍNEA TELEFÓNICA PARA ASISTENCIA A MUJERES QUE SUFREN VIOLENCIA", SOLICITADO POR LA UNIDAD DE COMUNICACIÓN SOCIAL</t>
  </si>
  <si>
    <t>SERVICIO DE PUBLICACIÓN EN EL PERIÓDICO AL CHILE, CON MEDIDAS DE PLANA, COLOR, DE LA , EL DOMINGO, 30 DE AGOSTO DE 2020 DE LA "PLATAFORMA MERIDA NOS UNE". "ESTE SERVICIO SE REALIZA DADA LA CONTINGENCIA SANITARIA POR LA PANDEMIA DECLARADA POR LA ORGANIZACIÓN MUNDIAL DE LA SALUD POR EL BROTE DE COVID 19"</t>
  </si>
  <si>
    <t>SERVICIO DE PUBLICACIÓN EN EL DIARIO DE YUCATÁN EN LA SECCIÓN IMAGEN, CON MEDIDAS DE 8*5, A COLOR, CON REPLICAS EN LA I Y AL CHILE, POSICIÓN IMPAR, EL DOMINGO, 30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</si>
  <si>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DOMINGO, 30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</si>
  <si>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LA I Y AL CHILE, POSICIÓN IMPAR, EL DOMINGO, 30 DE AGOSTO DE 2020, DEL "LISTADO SEMANAL DE CALLES QUE ESTARÁN EN REHABILITACIÓN ", SOLICITADO POR LA DIRECCIÓN DE OBRAS PÚBLICAS</t>
  </si>
  <si>
    <t>SERVICIO DE PUBLICACIÓN EN EL PERIÓDICO AL CHILE, CON MEDIDAS DE PLANA, COLOR, DE LA , EL SÁBADO, 29 DE AGOSTO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</si>
  <si>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SÁBADO, 29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</si>
  <si>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SÁBADO, 29 DE AGOSTO DE 2020, DE LAS "MEDIDAS DE PREVENCIÓN TEMPORADA DE HURACANES", SOLICITADO POR LA UNIDAD DE COMUNICACIÓN SOCIAL</t>
  </si>
  <si>
    <t>SERVICIO DE PUBLICACIÓN EN EL DIARIO DE YUCATÁN EN LA SECCIÓN IMAGEN, CON MEDIDAS DE 8*5, A COLOR, CON REPLICAS EN LA I Y AL CHILE, POSICIÓN IMPAR, EL SÁBADO, 29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</si>
  <si>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6*6, A COLOR, CON REPLICAS EN LA I Y AL CHILE, POSICIÓN IMPAR, EL SÁBADO, 29 DE AGOSTO DE 2020, DE LA "CARTELERA DE SEPTIEMBRE  DE TEMPORADA OLIMPO ONLINE", SOLICITADO POR LA UNIDAD DE COMUNICACIÓN SOCIAL</t>
  </si>
  <si>
    <t>SERVICIO DE PUBLICACIÓN EN EL PERIÓDICO AL CHILE, CON MEDIDAS DE PLANA, COLOR, DE LA , EL VIERNES, 28 DE AGOSTO DE 2020 DE LAS "MEDIDAS DE PREVENCIÓN TEMPORADA DE HURACANES"</t>
  </si>
  <si>
    <t>SERVICIO DE PUBLICACIÓN EN EL DIARIO DE YUCATÁN EN LA SECCIÓN LOCAL, CON MEDIDAS DE 7*5, A COLOR, CON REPLICAS EN LA I Y AL CHILE, POSICIÓN IMPAR, EL VIERNES, 28 DE AGOSTO DE 2020, DE LOS "SERVICIOS EN LÍNEA DEL AYUNTAMIENTO DE MÉRIDA", SOLICITADO POR LA UNIDAD DE COMUNICACIÓN SOCIAL</t>
  </si>
  <si>
    <t>SERVICIO DE PUBLICACIÓN EN EL PERIÓDICO AL CHILE, CON MEDIDAS DE PLANA, COLOR, DE LA , EL JUEVES, 27 DE AGOSTO DE 2020 DE LA "LÍNEA TELEFÓNICA PARA ASISTENCIA A MUJERES QUE SUFREN VIOLENCIA"</t>
  </si>
  <si>
    <t>SERVICIO DE PUBLICACIÓN EN EL DIARIO DE YUCATÁN EN LA SECCIÓN IMAGEN, CON MEDIDAS DE 6*4, A COLOR, CON REPLICAS EN LA I Y AL CHILE, POSICIÓN IMPAR, EL JUEVES, 27 DE AGOSTO DE 2020, DE LAS "ACCIONES PARA EVITAR LA PROPAGACIÓN DE MOSCOS DESDE CASA", SOLICITADO POR LA UNIDAD DE COMUNICACIÓN SOCIAL</t>
  </si>
  <si>
    <t>SERVICIO DE PUBLICACIÓN EN EL DIARIO DE YUCATÁN EN LA SECCIÓN IMAGEN, CON MEDIDAS DE 7*5, A COLOR, CON REPLICAS EN LA I Y AL CHILE, POSICIÓN IMPAR, EL JUEVES, 27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</si>
  <si>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JUEVES, 27 DE AGOSTO DE 2020, DE LAS "UBICACIONES Y PROTOCOLO PARA LLEVAR TUS RESIDUOS A LOS PUNTOS VERDES", SOLICITADO POR LA UNIDAD DE COMUNICACIÓN SOCIAL</t>
  </si>
  <si>
    <t>SERVICIO DE PUBLICACIÓN EN EL DIARIO DE YUCATÁN EN LA SECCIÓN LOCAL, CON MEDIDAS DE 6*3, EN B/N, SIN REPLICAS, SIN POSICIÓN, EL JUEVES, 27 DE AGOSTO DE 2020, DE "ESQUELA ALEJANDRO SEGUÍ CISNEROS", SOLICITADO POR LA UNIDAD DE COMUNICACIÓN SOCIAL</t>
  </si>
  <si>
    <t>SERVICIO DE PUBLICACIÓN EN EL PERIÓDICO AL CHILE, CON MEDIDAS DE PLANA, COLOR, DE LA , EL LUNES, 31 DE AGOSTO DE 2020 DE LA "BOLSA DE TRABAJO EN LÍNEA"</t>
  </si>
  <si>
    <t>SERVICIO DE PUBLICACIÓN EN EL DIARIO DE YUCATÁN EN LA SECCIÓN LOCAL, CON MEDIDAS DE 6*4, A COLOR, CON REPLICAS EN LA I Y AL CHILE, POSICIÓN IMPAR, EL LUNES, 31 DE AGOSTO DE 2020, DE LOS "TRAMITES EN LÍNEA DEL SISTEMA DE APERTURA RÁPIDA DE EMPRESAS", SOLICITADO POR LA UNIDAD DE COMUNICACIÓN SOCIAL</t>
  </si>
  <si>
    <t>SERVICIO DE PUBLICACIÓN EN EL DIARIO DE YUCATÁN EN LA SECCIÓN LOCAL, CON MEDIDAS DE 7*5, A COLOR, CON REPLICAS EN LA I Y AL CHILE, POSICIÓN IMPAR, EL LUNES, 31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</si>
  <si>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DIFUSIÓN Y PROMOCIÓN EN  EN LA PAGINA DE INTERNET https://www.yucatan.com.mx/ EN EL MES DE OCTUBRE, DE "LA PANDEMIA CONTINUA COVID-19". "ESTE SERVICIO SE REALIZA DADA LA CONTINGENCIA SANITARIA POR LA PANDEMIA DECLARADA POR LA ORGANIZACIÓN MUNDIAL DE LA SALUD POR EL BROTE DE COVID 19"</t>
  </si>
  <si>
    <t>DIFUSIÓN Y PROMOCIÓN EN  EN LA PAGINA DE INTERNET https://www.yucatan.com.mx/ EN EL MES DE OCTUBRE, DE "RUTAS DE CAMIONES DEL CIRCUITO ENLACE"</t>
  </si>
  <si>
    <t>SERVICIO DE PUBLICACIÓN EN EL DIARIO DE YUCATÁN EN LA SECCIÓN LOCAL, CON MEDIDAS DE 6*4, A COLOR, CON REPLICAS EN AL CHILE, POSICIÓN IMPAR, EL MARTES, 01 DE SEPTIEMBRE DE 2020, DEL "TEMARIO DE FORO VIRTUAL LA EDUCACIÓN A DISTANCIA", SOLICITADO POR LA UNIDAD DE COMUNICACIÓN SOCIAL</t>
  </si>
  <si>
    <t>SERVICIO DE PUBLICACIÓN EN EL DIARIO DE YUCATÁN EN LA SECCIÓN LOCAL, CON MEDIDAS DE 6*4, A COLOR, CON REPLICAS EN AL CHILE, POSICIÓN IMPAR, EL MARTES, 01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</si>
  <si>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01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</si>
  <si>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02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</si>
  <si>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02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</si>
  <si>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02 DE SEPTIEMBRE DE 2020, DEL "CALENDARIO DE CURSOS A EMPRENDEDORES", SOLICITADO POR LA UNIDAD DE COMUNICACIÓN SOCIAL</t>
  </si>
  <si>
    <t>SERVICIO DE PUBLICACIÓN EN EL DIARIO DE YUCATÁN EN LA SECCIÓN LOCAL, CON MEDIDAS DE 6*4, A COLOR, CON REPLICAS EN AL CHILE, POSICIÓN IMPAR, EL JUEVES, 03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</si>
  <si>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06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</si>
  <si>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06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</si>
  <si>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06 DE SEPTIEMBRE DE 2020, DEL "LISTADO SEMANAL DE CALLES QUE ESTARÁN EN REHABILITACIÓN ", SOLICITADO POR LA DIRECCIÓN DE OBRAS PÚBLICAS</t>
  </si>
  <si>
    <t>SERVICIO DE PUBLICACIÓN EN EL DIARIO DE YUCATÁN EN LA SECCIÓN LOCAL, CON MEDIDAS DE 7*5, A COLOR, CON REPLICAS EN AL CHILE, POSICIÓN IMPAR, EL SÁBADO, 05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</si>
  <si>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05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</si>
  <si>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05 DE SEPTIEMBRE DE 2020, DE LAS "MEDIDAS DE PREVENCIÓN TEMPORADA DE HURACANES", SOLICITADO POR LA UNIDAD DE COMUNICACIÓN SOCIAL</t>
  </si>
  <si>
    <t>SERVICIO DE PUBLICACIÓN EN EL DIARIO DE YUCATÁN EN LA SECCIÓN IMAGEN, CON MEDIDAS DE 8*5, A COLOR, CON REPLICAS EN AL CHILE, POSICIÓN IMPAR, EL VIERNES, 04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</si>
  <si>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VIERNES, 04 DE SEPTIEMBRE DE 2020, DE LAS "ACCIONES PARA EVITAR LA PROPAGACIÓN DE MOSCOS DESDE CASA", SOLICITADO POR LA UNIDAD DE COMUNICACIÓN SOCIAL</t>
  </si>
  <si>
    <t>SERVICIO DE PUBLICACIÓN EN EL DIARIO DE YUCATÁN EN LA SECCIÓN LOCAL, CON MEDIDAS DE 7*5, A COLOR, CON REPLICAS EN AL CHILE, POSICIÓN IMPAR, EL VIERNES, 04 DE SEPTIEMBRE DE 2020, DE LA "LÍNEA TELEFÓNICA PARA ASISTENCIA A MUJERES QUE SUFREN VIOLENCIA", SOLICITADO POR LA UNIDAD DE COMUNICACIÓN SOCIAL</t>
  </si>
  <si>
    <t>SERVICIO DE PUBLICACIÓN EN EL DIARIO DE YUCATÁN EN LA SECCIÓN LOCAL, CON MEDIDAS DE 6*4, A COLOR, CON REPLICAS EN AL CHILE, POSICIÓN IMPAR, EL LUNES, 07 DE SEPTIEMBRE DE 2020, DE LAS "FECHAS DE AUDIENCIAS PARA CONSULTA DEL PLAN MUNICIPAL DE DESARROLLO URBANO", SOLICITADO POR LA UNIDAD DE COMUNICACIÓN SOCIAL</t>
  </si>
  <si>
    <t>SERVICIO DE PUBLICACIÓN EN EL DIARIO DE YUCATÁN EN LA SECCIÓN IMAGEN, CON MEDIDAS DE 8*5, A COLOR, CON REPLICAS EN AL CHILE, POSICIÓN IMPAR, EL LUNES, 07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</si>
  <si>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07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</si>
  <si>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08 DE SEPTIEMBRE DE 2020, DE LOS "SERVICIOS EN LÍNEA DEL AYUNTAMIENTO DE MÉRIDA", SOLICITADO POR LA UNIDAD DE COMUNICACIÓN SOCIAL</t>
  </si>
  <si>
    <t>SERVICIO DE PUBLICACIÓN EN EL DIARIO DE YUCATÁN EN LA SECCIÓN LOCAL, CON MEDIDAS DE 6*4, A COLOR, CON REPLICAS EN AL CHILE, POSICIÓN IMPAR, EL MARTES, 08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</si>
  <si>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09 DE SEPTIEMBRE DE 2020, DEL "CALENDARIO DE CURSOS A EMPRENDEDORES", SOLICITADO POR LA UNIDAD DE COMUNICACIÓN SOCIAL</t>
  </si>
  <si>
    <t>SERVICIO DE PUBLICACIÓN EN EL DIARIO DE YUCATÁN EN LA SECCIÓN LOCAL, CON MEDIDAS DE 6*4, A COLOR, CON REPLICAS EN AL CHILE, POSICIÓN IMPAR, EL MIÉRCOLES, 09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</si>
  <si>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09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</si>
  <si>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10 DE SEPTIEMBRE DE 2020, DE LOS "TRAMITES EN LÍNEA DEL SISTEMA DE APERTURA RÁPIDA DE EMPRESAS", SOLICITADO POR LA UNIDAD DE COMUNICACIÓN SOCIAL</t>
  </si>
  <si>
    <t>SERVICIO DE PUBLICACIÓN EN EL DIARIO DE YUCATÁN EN LA SECCIÓN LOCAL, CON MEDIDAS DE 7*5, A COLOR, CON REPLICAS EN AL CHILE, POSICIÓN IMPAR, EL JUEVES, 10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</si>
  <si>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10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</si>
  <si>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14 DE SEPTIEMBRE DE 2020, DE LA "INFORMACIÓN DE BOLSA DE TRABAJO EN LÍNEA DEL AYUNTAMIENTO DE MÉRIDA", SOLICITADO POR LA UNIDAD DE COMUNICACIÓN SOCIAL</t>
  </si>
  <si>
    <t>SERVICIO DE PUBLICACIÓN EN EL DIARIO DE YUCATÁN EN LA SECCIÓN LOCAL, CON MEDIDAS DE 7*5, A COLOR, CON REPLICAS EN AL CHILE, POSICIÓN IMPAR, EL LUNES, 14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</si>
  <si>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14 DE SEPTIEMBRE DE 2020, DEL "LISTADO DE COLONIAS DONDE SE REALIZARÁN TRABAJOS DE FUMIGACIÓN Y ABATIZACIÓN", SOLICITADO POR LA UNIDAD DE COMUNICACIÓN SOCIAL</t>
  </si>
  <si>
    <t>SERVICIO DE PUBLICACIÓN EN EL DIARIO DE YUCATÁN EN LA SECCIÓN LOCAL, CON MEDIDAS DE 7*5, A COLOR, CON REPLICAS EN AL CHILE, POSICIÓN IMPAR, EL DOMINGO, 13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</si>
  <si>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13 DE SEPTIEMBRE DE 2020, DEL "LISTADO SEMANAL DE CALLES QUE ESTARÁN EN REHABILITACIÓN ", SOLICITADO POR LA DIRECCIÓN DE OBRAS PÚBLICAS</t>
  </si>
  <si>
    <t>SERVICIO DE PUBLICACIÓN EN EL DIARIO DE YUCATÁN EN LA SECCIÓN IMAGEN, CON MEDIDAS DE 6*4, A COLOR, CON REPLICAS EN AL CHILE, POSICIÓN IMPAR, EL SÁBADO, 12 DE SEPTIEMBRE DE 2020, DE LAS "ACCIONES PARA EVITAR LA PROPAGACIÓN DE MOSCOS DESDE CASA", SOLICITADO POR LA UNIDAD DE COMUNICACIÓN SOCIAL</t>
  </si>
  <si>
    <t>SERVICIO DE PUBLICACIÓN EN EL DIARIO DE YUCATÁN EN LA SECCIÓN LOCAL, CON MEDIDAS DE 7*5, A COLOR, CON REPLICAS EN AL CHILE, POSICIÓN IMPAR, EL SÁBADO, 12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</si>
  <si>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12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</si>
  <si>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11 DE SEPTIEMBRE DE 2020, DE LA "LÍNEA TELEFÓNICA PARA ASISTENCIA A MUJERES QUE SUFREN VIOLENCIA", SOLICITADO POR LA UNIDAD DE COMUNICACIÓN SOCIAL</t>
  </si>
  <si>
    <t>SERVICIO DE PUBLICACIÓN EN EL DIARIO DE YUCATÁN EN LA SECCIÓN IMAGEN, CON MEDIDAS DE 7*5, A COLOR, CON REPLICAS EN AL CHILE, POSICIÓN IMPAR, EL VIERNES, 11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</si>
  <si>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11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</si>
  <si>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</si>
  <si>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15 DE SEPTIEMBRE DE 2020, DEL "FORO VIRTUAL RETOS EN LAS PERSONAS CON DISCAPACIDAD DURANTE LA PANDEMIA",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</si>
  <si>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MIÉRCOLES, 16 DE SEPTIEMBRE DE 2020, DEL "CIRCUITO ENLACE MÉRIDA", SOLICITADO POR LA UNIDAD DE COMUNICACIÓN SOCIAL</t>
  </si>
  <si>
    <t>SERVICIO DE PUBLICACIÓN EN EL DIARIO DE YUCATÁN EN LA SECCIÓN IMAGEN, CON MEDIDAS DE 7*5, A COLOR, CON REPLICAS EN AL CHILE, POSICIÓN IMPAR, EL MIÉRCOLES, 16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</si>
  <si>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16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</si>
  <si>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JUEVES, 17 DE SEPTIEMBRE DE 2020, DEL "CIRCUITO ENLACE MÉRIDA", SOLICITADO POR LA UNIDAD DE COMUNICACIÓN SOCIAL</t>
  </si>
  <si>
    <t>SERVICIO DE PUBLICACIÓN EN EL DIARIO DE YUCATÁN EN LA SECCIÓN LOCAL, CON MEDIDAS DE 7*5, A COLOR, CON REPLICAS EN AL CHILE, POSICIÓN IMPAR, EL JUEVES, 17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</si>
  <si>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17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</si>
  <si>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20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</si>
  <si>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20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</si>
  <si>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20 DE SEPTIEMBRE DE 2020, DEL "LISTADO SEMANAL DE CALLES QUE ESTARÁN EN REHABILITACIÓN ", SOLICITADO POR LA UNIDAD DE COMUNICACIÓN SOCIAL</t>
  </si>
  <si>
    <t>SERVICIO DE PUBLICACIÓN EN EL DIARIO DE YUCATÁN EN LA SECCIÓN LOCAL, CON MEDIDAS DE 7*5, A COLOR, CON REPLICAS EN AL CHILE, POSICIÓN IMPAR, EL SÁBADO, 19 DE SEPTIEMBRE DE 2020, DE LA "LÍNEA TELEFÓNICA PARA ASISTENCIA A MUJERES QUE SUFREN VIOLENCIA", SOLICITADO POR LA UNIDAD DE COMUNICACIÓN SOCIAL</t>
  </si>
  <si>
    <t>SERVICIO DE PUBLICACIÓN EN EL DIARIO DE YUCATÁN EN LA SECCIÓN IMAGEN, CON MEDIDAS DE 7*5, A COLOR, CON REPLICAS EN AL CHILE, POSICIÓN IMPAR, EL SÁBADO, 19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</si>
  <si>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18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</si>
  <si>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18 DE SEPTIEMBRE DE 2020, DE LOS "SERVICIOS EN LÍNEA DEL AYUNTAMIENTO DE MÉRIDA", SOLICITADO POR LA UNIDAD DE COMUNICACIÓN SOCIAL</t>
  </si>
  <si>
    <t>SERVICIO DE PUBLICACIÓN EN EL DIARIO DE YUCATÁN EN LA SECCIÓN LOCAL, CON MEDIDAS DE 8*5, A COLOR, CON REPLICAS EN AL CHILE, POSICIÓN IMPAR, EL LUNES, 21 DE SEPTIEMBRE DE 2020, DEL "CIRCUITO ENLACE MÉRIDA", SOLICITADO POR LA UNIDAD DE COMUNICACIÓN SOCIAL</t>
  </si>
  <si>
    <t>SERVICIO DE PUBLICACIÓN EN EL DIARIO DE YUCATÁN EN LA SECCIÓN LOCAL, CON MEDIDAS DE 7*5, A COLOR, CON REPLICAS EN AL CHILE, POSICIÓN IMPAR, EL LUNES, 21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</si>
  <si>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21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</si>
  <si>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22 DE SEPTIEMBRE DE 2020, DE LA "INFORMACIÓN DE BOLSA DE TRABAJO DEL AYUNTAMIENTO DE MÉRIDA", SOLICITADO POR LA UNIDAD DE COMUNICACIÓN SOCIAL</t>
  </si>
  <si>
    <t>SERVICIO DE PUBLICACIÓN EN EL DIARIO DE YUCATÁN EN LA SECCIÓN LOCAL, CON MEDIDAS DE 6*4, A COLOR, CON REPLICAS EN AL CHILE, POSICIÓN IMPAR, EL MARTES, 22 DE SEPTIEMBRE DE 2020, DEL "CALENDARIO DEL PRIMER FORO VIRTUAL MUJERES FRENTE AL AISLAMIENTO", SOLICITADO POR LA UNIDAD DE COMUNICACIÓN SOCIAL</t>
  </si>
  <si>
    <t>SERVICIO DE PUBLICACIÓN EN EL DIARIO DE YUCATÁN EN LA SECCIÓN LOCAL, CON MEDIDAS DE 7*5, A COLOR, CON REPLICAS EN AL CHILE, POSICIÓN IMPAR, EL MARTES, 22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</si>
  <si>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23 DE SEPTIEMBRE DE 2020, DE LOS "SERVICIOS EN LÍNEA DEL AYUNTAMIENTO DE MÉRIDA", SOLICITADO POR LA UNIDAD DE COMUNICACIÓN SOCIAL</t>
  </si>
  <si>
    <t>SERVICIO DE PUBLICACIÓN EN EL DIARIO DE YUCATÁN EN LA SECCIÓN LOCAL, CON MEDIDAS DE 6*4, A COLOR, CON REPLICAS EN AL CHILE, POSICIÓN IMPAR, EL MIÉRCOLES, 23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</si>
  <si>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MIÉRCOLES, 23 DE SEPTIEMBRE DE 2020, DEL "CIRCUITO ENLACE MÉRIDA", SOLICITADO POR LA UNIDAD DE COMUNICACIÓN SOCIAL</t>
  </si>
  <si>
    <t>SERVICIO DE PUBLICACIÓN EN EL DIARIO DE YUCATÁN EN LA SECCIÓN LOCAL, CON MEDIDAS DE 7*5, A COLOR, CON REPLICAS EN AL CHILE, POSICIÓN IMPAR, EL JUEVES, 24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</si>
  <si>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24 DE SEPTIEMBRE DE 2020, DE LOS "TRAMITES EN LÍNEA DEL SISTEMA DE APERTURA RÁPIDA DE EMPRESAS",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</si>
  <si>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24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</si>
  <si>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SIN REPLICAS, SIN POSICIÓN, EL LUNES, 07 DE SEPTIEMBRE DE 2020, DE LA "ESQUELA LUIS EDWIN MUGARTE GUERRERO", SOLICITADO POR LA UNIDAD DE COMUNICACIÓN SOCIAL</t>
  </si>
  <si>
    <t>SERVICIO DE PUBLICACIÓN EN EL DIARIO DE YUCATÁN EN LA SECCIÓN LOCAL, CON MEDIDAS DE 7*5, A COLOR, CON REPLICAS EN AL CHILE, POSICIÓN IMPAR, EL DOMINGO, 27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</si>
  <si>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27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</si>
  <si>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27 DE SEPTIEMBRE DE 2020, DEL "LISTADO SEMANAL DE CALLES QUE ESTARÁN EN REHABILITACIÓN ", SOLICITADO POR LA DIRECCIÓN DE OBRAS PÚBLICAS</t>
  </si>
  <si>
    <t>SERVICIO DE PUBLICACIÓN EN EL DIARIO DE YUCATÁN EN LA SECCIÓN LOCAL, CON MEDIDAS DE 7*5, A COLOR, CON REPLICAS EN AL CHILE, POSICIÓN IMPAR, EL SÁBADO, 26 DE SEPTIEMBRE DE 2020, DE LAS "UBICACIONES Y PROTOCOLO PARA LLEVAR TUS RESIDUOS A LOS PUNTOS VERDES", SOLICITADO POR LA UNIDAD DE COMUNICACIÓN SOCIAL</t>
  </si>
  <si>
    <t>SERVICIO DE PUBLICACIÓN EN EL DIARIO DE YUCATÁN EN LA SECCIÓN LOCAL, CON MEDIDAS DE 7*5, A COLOR, CON REPLICAS EN AL CHILE, POSICIÓN IMPAR, EL SÁBADO, 26 DE SEPTIEMBRE DE 2020, DE LA "LÍNEA TELEFÓNICA PARA ASISTENCIA A MUJERES QUE SUFREN VIOLENCIA", SOLICITADO POR LA UNIDAD DE COMUNICACIÓN SOCIAL</t>
  </si>
  <si>
    <t>SERVICIO DE PUBLICACIÓN EN EL DIARIO DE YUCATÁN EN LA SECCIÓN IMAGEN, CON MEDIDAS DE 6*4, A COLOR, CON REPLICAS EN AL CHILE, POSICIÓN IMPAR, EL VIERNES, 25 DE SEPTIEMBRE DE 2020, DE LAS "ACCIONES PARA EVITAR LA PROPAGACIÓN DE MOSCOS DESDE CASA", SOLICITADO POR LA UNIDAD DE COMUNICACIÓN SOCIAL</t>
  </si>
  <si>
    <t>SERVICIO DE PUBLICACIÓN EN EL DIARIO DE YUCATÁN EN LA SECCIÓN LOCAL, CON MEDIDAS DE 8*5, A COLOR, CON REPLICAS EN AL CHILE, POSICIÓN IMPAR, EL VIERNES, 25 DE SEPTIEMBRE DE 2020, DEL "CIRCUITO ENLACE MÉRIDA", SOLICITADO POR LA UNIDAD DE COMUNICACIÓN SOCIAL</t>
  </si>
  <si>
    <t>SERVICIO DE PUBLICACIÓN EN EL DIARIO DE YUCATÁN EN LA SECCIÓN LOCAL, CON MEDIDAS DE 12*6, A COLOR, SIN REPLICAS, POSICIÓN IMPAR, EL SÁBADO, 26 DE SEPTIEMBRE DE 2020, DE LAS "NUEVAS UBICACIONES DE PARADEROS DE TRANSPORTE PÚBLICO", SOLICITADO POR LA UNIDAD DE COMUNICACIÓN SOCIAL</t>
  </si>
  <si>
    <t>SERVICIO DE PUBLICACIÓN EN EL DIARIO DE YUCATÁN EN LA SECCIÓN LOCAL, CON MEDIDAS DE 8*4, EN B/N, CON REPLICAS EN AL CHILE, SIN POSICIÓN, EL VIERNES, 25 DE SEPTIEMBRE DE 2020, DE LA "ESQUELA JOSÉ TRINIDAD MOLINA CASARES", SOLICITADO POR LA UNIDAD DE COMUNICACIÓN SOCIAL</t>
  </si>
  <si>
    <t>SERVICIO DE PUBLICACIÓN EN EL DIARIO DE YUCATÁN EN LA SECCIÓN LOCAL, CON MEDIDAS DE 7*5, A COLOR, CON REPLICAS EN AL CHILE, POSICIÓN IMPAR, EL LUNES, 28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</si>
  <si>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28 DE SEPTIEMBRE DE 2020, DEL "LISTADO DE COLONIAS DONDE SE REALIZARÁN TRABAJOS DE FUMIGACIÓN Y ABATIZACIÓN", SOLICITADO POR LA UNIDAD DE COMUNICACIÓN SOCIAL</t>
  </si>
  <si>
    <t>SERVICIO DE PUBLICACIÓN EN EL DIARIO DE YUCATÁN EN LA SECCIÓN LOCAL, CON MEDIDAS DE 8*5, A COLOR, CON REPLICAS EN AL CHILE, POSICIÓN IMPAR, EL LUNES, 28 DE SEPTIEMBRE DE 2020, DEL "CIRCUITO ENLACE MÉRIDA", SOLICITADO POR LA UNIDAD DE COMUNICACIÓN SOCIAL</t>
  </si>
  <si>
    <t>SERVICIO DE PUBLICACIÓN EN EL DIARIO DE YUCATÁN EN LA SECCIÓN LOCAL, CON MEDIDAS DE 12*6, A COLOR, SIN REPLICAS, POSICIÓN IMPAR, EL MARTES, 29 DE SEPTIEMBRE DE 2020, DE LAS "NUEVAS UBICACIONES DE PARADEROS DE TRANSPORTE PÚBLICO", SOLICITADO POR LA UNIDAD DE COMUNICACIÓN SOCIAL</t>
  </si>
  <si>
    <t>SERVICIO DE PUBLICACIÓN EN EL DIARIO DE YUCATÁN EN LA SECCIÓN LOCAL, CON MEDIDAS DE 6*4, A COLOR, CON REPLICAS EN AL CHILE, POSICIÓN IMPAR, EL MARTES, 29 DE SEPTIEMBRE DE 2020, DE LA "INFORMACIÓN DE BOLSA DE TRABAJO DEL AYUNTAMIENTO DE MÉRIDA", SOLICITADO POR LA UNIDAD DE COMUNICACIÓN SOCIAL</t>
  </si>
  <si>
    <t>SERVICIO DE PUBLICACIÓN EN EL DIARIO DE YUCATÁN EN LA SECCIÓN LOCAL, CON MEDIDAS DE 6*4, A COLOR, CON REPLICAS EN AL CHILE, POSICIÓN IMPAR, EL MIÉRCOLES, 30 DE SEPTIEMBRE DE 2020, DE LOS "SERVICIOS EN LÍNEA DEL AYUNTAMIENTO DE MÉRIDA", SOLICITADO POR LA UNIDAD DE COMUNICACIÓN SOCIAL</t>
  </si>
  <si>
    <t>SERVICIO DE PUBLICACIÓN EN EL DIARIO DE YUCATÁN EN LA SECCIÓN LOCAL, CON MEDIDAS DE 7*3, A COLOR, CON REPLICAS EN AL CHILE, POSICIÓN IMPAR, EL MIÉRCOLES, 30 DE SEPTIEMBRE DE 2020, DEL "CALENDARIO DE CAPACITACIÓN EN LÍNEA PARA EMPRENDEDORES", SOLICITADO POR LA UNIDAD DE COMUNICACIÓN SOCIAL</t>
  </si>
  <si>
    <t>SERVICIO DE PUBLICACIÓN EN EL DIARIO DE YUCATÁN EN LA SECCIÓN LOCAL, CON MEDIDAS DE 8*5, A COLOR, CON REPLICAS EN AL CHILE, POSICIÓN IMPAR, EL MIÉRCOLES, 30 DE SEPTIEMBRE DE 2020, DEL "CIRCUITO ENLACE MÉRIDA", SOLICITADO POR LA UNIDAD DE COMUNICACIÓN SOCIAL</t>
  </si>
  <si>
    <t>SERVICIO DE PUBLICACIÓN EN EL DIARIO DE YUCATÁN EN LA SECCIÓN LOCAL, CON MEDIDAS DE 6*4, A COLOR, CON REPLICAS EN AL CHILE, POSICIÓN IMPAR, EL JUEVES, 03 DE SEPTIEMBRE DE 2020, DE LOS "SERVICIOS EN LÍNEA DEL AYUNTAMIENTO DE MÉRIDA", SOLICITADO POR LA UNIDAD DE COMUNICACIÓN SOCIAL.</t>
  </si>
  <si>
    <t>SERVICIO DE PUBLICACIÓN EN EL DIARIO DE YUCATÁN EN LA SECCIÓN LOCAL, CON MEDIDAS DE 9*5, EN B/N, SIN REPLICAS, POSICIÓN IMPAR, EL VIERNES, 06 DE NOVIEMBRE DE 2020, DE "CONVOCATORIA 16, ACCIONES DE VIVIENDA Y URBANIZACIÓN", SOLICITADO POR LA DIRECCIÓN DE OBRAS PÚBLICAS</t>
  </si>
  <si>
    <t>SERVICIO DE PUBLICACIÓN EN EL DIARIO DE YUCATÁN EN LA SECCIÓN LOCAL, CON MEDIDAS DE 6*4, EN B/N, SIN REPLICAS, POSICIÓN IMPAR, EL VIERNES, 06 DE NOVIEMBRE DE 2020, DE "CONVOCATORIA MATERIAL ELÉCTRICO", SOLICITADO POR LA DIRECCIÓN DE SERVICIOS PUBLICOS</t>
  </si>
  <si>
    <t>SERVICIO DE PUBLICACIÓN EN EL DIARIO DE YUCATÁN EN LA SECCIÓN LOCAL, CON MEDIDAS DE 6*4, EN B/N, SIN REPLICAS, POSICIÓN IMPAR, EL VIERNES, 06 DE NOVIEMBRE DE 2020, DE "CONVOCATORIA ASFALTOS", SOLICITADO POR LA DIRECCIÓN DE OBRAS PÚBLICAS</t>
  </si>
  <si>
    <t>SERVICIO DE DIFUSIÓN Y PROMOCIÓN A TRAVÉS DE  SPOTS DE RADIO DE 20" SEGUNDOS, EN EL PROGRAMA PULSO DEPORTIVO, EN EL MES DE AGOSTO DE 2020. DE LAS DIVERSAS OBRAS, PROGRAMAS Y SERVICIOS</t>
  </si>
  <si>
    <t>SERVICIO DE DIFUSIÓN Y PROMOCIÓN A TRAVÉS DE  SPOTS DE RADIO DE 20" SEGUNDOS, EN WOW 89.3 EN HORARIO CLASIFICACIÓN A, EN EL MES DE AGOSTO DE 2020. DE LAS DIVERSAS OBRAS, PROGRAMAS Y SERVICIOS</t>
  </si>
  <si>
    <t>SERVICIO DE DIFUSIÓN EN EL PERIÓDICO DE PESO, EN EL MES DE SEPTIEMBRE DE 2020. DE LOS PROGRAMAS, OBRAS Y SERVICIOS DEL AYUNTAMIENTO DE MÉRIDA,</t>
  </si>
  <si>
    <t>SERVICIO DE DIFUSIÓN EN EL PERIÓDICO DE PESO, EN EL MES DE SEPTIEMBRE DE 2020, DEL PROGRAMA "CIRCUITO ENLACE" DEL AYUNTAMIENTO DE MERIDA</t>
  </si>
  <si>
    <t>SERVICIO DE DIFUSIÓN EN EL PERIÓDICO DE PESO, EN EL MES DE OCTUBRE DE 2020, DE LAS "MEDIDAS DE PREVENCION DE LA TEMPORADA DE HURACANES" DEL AYUNTAMIENTO DE MERIDA</t>
  </si>
  <si>
    <t>SERVICIO DE DIFUSIÓN EN EL PERIÓDICO DE PESO, EN EL MES DE OCTUBRE DE 2020, DE LOS PROGRAMAS, OBRAS Y SERVICIOS DEL AYUNTAMIENTO DE MÉRIDA,</t>
  </si>
  <si>
    <t>SERVICIO DE DIFUSIÓN EN EL PERIÓDICO DE PESO, EN EL MES DE OCTUBRE DE 2020, DEL PROGRAMA "CIRCUITO ENLACE" DEL AYUNTAMIENTO DE MERIDA</t>
  </si>
  <si>
    <t>SERVICIO DE DIFUSIÓN EN EL PERIÓDICO NOVEDADES, EN EL MES DE SEPTIEMBRE DE 2020. DE LOS PROGRAMAS, OBRAS Y SERVICIOS DEL AYUNTAMIENTO DE MÉRIDA</t>
  </si>
  <si>
    <t>SERVICIO DE DIFUSIÓN EN EL PERIÓDICO NOVEDADES, EN EL MES DE SEPTIEMBRE DE 2020. DEL PROGRAMA "CIRCUITO ENLACE" DEL AYUNTAMIENTO DE MERIDA.</t>
  </si>
  <si>
    <t>SERVICIO DE DIFUSIÓN EN EL PERIÓDICO NOVEDADES, EN EL MES DE OCTUBRE DE 2020, DE LOS PROGRAMAS, OBRAS Y SERVICIOS DEL AYUNTAMIENTO DE MÉRIDA</t>
  </si>
  <si>
    <t>SERVICIO DE DIFUSIÓN EN EL PERIÓDICO NOVEDADES, EN EL MES DE OCTUBRE DE 2020, DE LAS NUEVAS UBICACION DE LOS PARADEROS DEL TRANSPORTE PUBLICO</t>
  </si>
  <si>
    <t>SERVICIO DE DIFUSIÓN EN EL PERIÓDICO NOVEDADES, EN EL MES DE OCTUBRE DE 2020, DE LAS "MEDIDAS DE PREVENCION DE LA TEMPORADA DE HURACANES" DEL AYUNTAMIENTO DE MERIDA</t>
  </si>
  <si>
    <t>SERVICIO DE DIFUSIÓN EN EL PERIÓDICO DE PESO, EN EL MES DE SEPTIEMBRE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</si>
  <si>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NOVEDADES, EN EL MES DE SEPTIEMBRE DE 2020.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</si>
  <si>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https://sipse.com/novedades-yucatan/ EN EL MES DE SEPTIEMBRE DE 2020 DE LOS PROGRAMAS, OBRAS Y SERVICIOS DEL AYUNTAMIENTO DE MÉRIDA</t>
  </si>
  <si>
    <t>SERVICIO DE DIFUSIÓN Y PROMOCIÓN EN LA PAGINA DE INTERNET https://depesoyucatan.com/ EN EL MES DE SEPTIEMBRE DE 2020 DE LOS PROGRAMAS, OBRAS Y SERVICIOS DEL AYUNTAMIENTO DE MÉRIDA</t>
  </si>
  <si>
    <t>MER0630866</t>
  </si>
  <si>
    <t>MER0631459</t>
  </si>
  <si>
    <t>MER0631460</t>
  </si>
  <si>
    <t>MER0631461</t>
  </si>
  <si>
    <t>MER0631484</t>
  </si>
  <si>
    <t>MER0631485</t>
  </si>
  <si>
    <t>MER0631511</t>
  </si>
  <si>
    <t>MER0631512</t>
  </si>
  <si>
    <t>MER0631582</t>
  </si>
  <si>
    <t>MER0631583</t>
  </si>
  <si>
    <t>MER0631584</t>
  </si>
  <si>
    <t>MER0631585</t>
  </si>
  <si>
    <t>MER0631586</t>
  </si>
  <si>
    <t>MER0632485</t>
  </si>
  <si>
    <t>ER5950</t>
  </si>
  <si>
    <t>ER5951</t>
  </si>
  <si>
    <t>ER5952</t>
  </si>
  <si>
    <t>MER0632756</t>
  </si>
  <si>
    <t>MER0632757</t>
  </si>
  <si>
    <t>MER0632923</t>
  </si>
  <si>
    <t>MER0632924</t>
  </si>
  <si>
    <t>MER0632940</t>
  </si>
  <si>
    <t>MER0631618</t>
  </si>
  <si>
    <t>MER0631619</t>
  </si>
  <si>
    <t>MER0631620</t>
  </si>
  <si>
    <t>MER0631621</t>
  </si>
  <si>
    <t>MER0631622</t>
  </si>
  <si>
    <t>MER0631623</t>
  </si>
  <si>
    <t>MER0631624</t>
  </si>
  <si>
    <t>MER0631625</t>
  </si>
  <si>
    <t>MER0631627</t>
  </si>
  <si>
    <t>MER0631645</t>
  </si>
  <si>
    <t>MER0631646</t>
  </si>
  <si>
    <t>MER0631647</t>
  </si>
  <si>
    <t>MER0631671</t>
  </si>
  <si>
    <t>MER0631672</t>
  </si>
  <si>
    <t>MER0631673</t>
  </si>
  <si>
    <t>MER0631707</t>
  </si>
  <si>
    <t>MER0631708</t>
  </si>
  <si>
    <t>MER0631709</t>
  </si>
  <si>
    <t>MER0631710</t>
  </si>
  <si>
    <t>MER0631778</t>
  </si>
  <si>
    <t>MER0631779</t>
  </si>
  <si>
    <t>MER0631780</t>
  </si>
  <si>
    <t>MER0631781</t>
  </si>
  <si>
    <t>MER0631782</t>
  </si>
  <si>
    <t>MER0631783</t>
  </si>
  <si>
    <t>MER0631784</t>
  </si>
  <si>
    <t>MER0631785</t>
  </si>
  <si>
    <t>MER0631786</t>
  </si>
  <si>
    <t>MER0631788</t>
  </si>
  <si>
    <t>MER0631789</t>
  </si>
  <si>
    <t>MER0631790</t>
  </si>
  <si>
    <t>MER0631791</t>
  </si>
  <si>
    <t>MER0631792</t>
  </si>
  <si>
    <t>MER0631794</t>
  </si>
  <si>
    <t>MER0631801</t>
  </si>
  <si>
    <t>MER0631802</t>
  </si>
  <si>
    <t>MER0631803</t>
  </si>
  <si>
    <t>MER0633152</t>
  </si>
  <si>
    <t>MER0633154</t>
  </si>
  <si>
    <t>MER0631820</t>
  </si>
  <si>
    <t>MER0631821</t>
  </si>
  <si>
    <t>MER0631822</t>
  </si>
  <si>
    <t>MER0631867</t>
  </si>
  <si>
    <t>MER0631868</t>
  </si>
  <si>
    <t>MER0631869</t>
  </si>
  <si>
    <t>MER0631895</t>
  </si>
  <si>
    <t>MER0631923</t>
  </si>
  <si>
    <t>MER0631924</t>
  </si>
  <si>
    <t>MER0631925</t>
  </si>
  <si>
    <t>MER0631926</t>
  </si>
  <si>
    <t>MER0631927</t>
  </si>
  <si>
    <t>MER0631928</t>
  </si>
  <si>
    <t>MER0631929</t>
  </si>
  <si>
    <t>MER0631930</t>
  </si>
  <si>
    <t>MER0631931</t>
  </si>
  <si>
    <t>MER0631949</t>
  </si>
  <si>
    <t>MER0631950</t>
  </si>
  <si>
    <t>MER0631951</t>
  </si>
  <si>
    <t>MER0631971</t>
  </si>
  <si>
    <t>MER0631972</t>
  </si>
  <si>
    <t>MER0632002</t>
  </si>
  <si>
    <t>MER0632003</t>
  </si>
  <si>
    <t>MER0632004</t>
  </si>
  <si>
    <t>MER0632024</t>
  </si>
  <si>
    <t>MER0632025</t>
  </si>
  <si>
    <t>MER0632026</t>
  </si>
  <si>
    <t>MER0632057</t>
  </si>
  <si>
    <t>MER0632058</t>
  </si>
  <si>
    <t>MER0632059</t>
  </si>
  <si>
    <t>MER0632060</t>
  </si>
  <si>
    <t>MER0632062</t>
  </si>
  <si>
    <t>MER0632063</t>
  </si>
  <si>
    <t>MER0632064</t>
  </si>
  <si>
    <t>MER0632065</t>
  </si>
  <si>
    <t>MER0632066</t>
  </si>
  <si>
    <t>MER0632067</t>
  </si>
  <si>
    <t>MER0632068</t>
  </si>
  <si>
    <t>MER0632108</t>
  </si>
  <si>
    <t>MER0632109</t>
  </si>
  <si>
    <t>MER0632138</t>
  </si>
  <si>
    <t>MER0632139</t>
  </si>
  <si>
    <t>MER0632140</t>
  </si>
  <si>
    <t>MER0632163</t>
  </si>
  <si>
    <t>MER0632164</t>
  </si>
  <si>
    <t>MER0632165</t>
  </si>
  <si>
    <t>MER0632182</t>
  </si>
  <si>
    <t>MER0632183</t>
  </si>
  <si>
    <t>MER0632184</t>
  </si>
  <si>
    <t>MER0632186</t>
  </si>
  <si>
    <t>MER0632187</t>
  </si>
  <si>
    <t>MER0632189</t>
  </si>
  <si>
    <t>MER0632190</t>
  </si>
  <si>
    <t>MER0632205</t>
  </si>
  <si>
    <t>MER0632206</t>
  </si>
  <si>
    <t>MER0632207</t>
  </si>
  <si>
    <t>MER0632226</t>
  </si>
  <si>
    <t>MER0632227</t>
  </si>
  <si>
    <t>MER0632228</t>
  </si>
  <si>
    <t>MER0632266</t>
  </si>
  <si>
    <t>MER0632267</t>
  </si>
  <si>
    <t>MER0632268</t>
  </si>
  <si>
    <t>MER0632295</t>
  </si>
  <si>
    <t>MER0632296</t>
  </si>
  <si>
    <t>MER0632297</t>
  </si>
  <si>
    <t>MER0632306</t>
  </si>
  <si>
    <t>MER0632323</t>
  </si>
  <si>
    <t>MER0632324</t>
  </si>
  <si>
    <t>MER0632325</t>
  </si>
  <si>
    <t>MER0632326</t>
  </si>
  <si>
    <t>MER0632327</t>
  </si>
  <si>
    <t>MER0632328</t>
  </si>
  <si>
    <t>MER0632329</t>
  </si>
  <si>
    <t>MER0632332</t>
  </si>
  <si>
    <t>MER0632333</t>
  </si>
  <si>
    <t>MER0632374</t>
  </si>
  <si>
    <t>MER0632375</t>
  </si>
  <si>
    <t>MER0632376</t>
  </si>
  <si>
    <t>MER0632397</t>
  </si>
  <si>
    <t>MER0632399</t>
  </si>
  <si>
    <t>MER0632429</t>
  </si>
  <si>
    <t>MER0632430</t>
  </si>
  <si>
    <t>MER0632431</t>
  </si>
  <si>
    <t>MER0631896</t>
  </si>
  <si>
    <t>MER0633314</t>
  </si>
  <si>
    <t>MER0633315</t>
  </si>
  <si>
    <t>MER0633316</t>
  </si>
  <si>
    <t>B ‐ 3507</t>
  </si>
  <si>
    <t>B ‐ 3506</t>
  </si>
  <si>
    <t>MP56852</t>
  </si>
  <si>
    <t>MP56853</t>
  </si>
  <si>
    <t>MP56854</t>
  </si>
  <si>
    <t>MP56855</t>
  </si>
  <si>
    <t>MP56856</t>
  </si>
  <si>
    <t>MP56857</t>
  </si>
  <si>
    <t>MP56858</t>
  </si>
  <si>
    <t>MP56859</t>
  </si>
  <si>
    <t>MP56860</t>
  </si>
  <si>
    <t>MP56861</t>
  </si>
  <si>
    <t>MP56877</t>
  </si>
  <si>
    <t>MP56880</t>
  </si>
  <si>
    <t>MP56883</t>
  </si>
  <si>
    <t>MP56884</t>
  </si>
  <si>
    <t>SERVICIO DE DIFUSIÓN Y PROMOCIÓN A TRAVÉS DE SPOTS DE RADIO DE 20" SEGUNDOS, EN EXA Y LA MEJOR (MVS RADIO) EN HORARIO CLASIFICACIÓN A, EN EL MES DE AGOSTO DE 2020, DE LOS PROGRAMAS, OBRAS Y SERVICIOS DEL AYUNTAMIENTO DE MÉRIDA</t>
  </si>
  <si>
    <t>SERVICIO DE PUBLICACIÓN EN EL DIARIO DE YUCATÁN EN LA SECCIÓN LOCAL, CON MEDIDAS DE 6*4, A COLOR, CON REPLICAS EN AL CHILE, POSICIÓN IMPAR, EL JUEVES, 01 DE OCTUBRE DE 2020, DE LOS "TRAMITES EN LÍNEA DEL SISTEMA DE APERTURA RÁPIDA DE EMPRESAS", SOLICITADO POR LA UNIDAD DE COMUNICACIÓN SOCIAL</t>
  </si>
  <si>
    <t>MER0632449</t>
  </si>
  <si>
    <t>SERVICIO DE PUBLICACIÓN EN EL DIARIO DE YUCATÁN EN LA SECCIÓN LOCAL, CON MEDIDAS DE 7*5, A COLOR, CON REPLICAS EN AL CHILE, POSICIÓN IMPAR, EL JUEVES, 01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</si>
  <si>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MER0632450</t>
  </si>
  <si>
    <t>SERVICIO DE PUBLICACIÓN EN EL DIARIO DE YUCATÁN EN LA SECCIÓN IMAGEN, CON MEDIDAS DE 6*6, A COLOR, CON REPLICAS EN AL CHILE, POSICIÓN IMPAR, EL JUEVES, 01 DE OCTUBRE DE 2020, DE LA "TEMPORADA OLIMPO ONLINE", SOLICITADO POR LA DIRECCIÓN DE CULTURA</t>
  </si>
  <si>
    <t>MER0632451</t>
  </si>
  <si>
    <t>SERVICIO DE PUBLICACIÓN EN EL DIARIO DE YUCATÁN EN LA SECCIÓN LOCAL, CON MEDIDAS DE 6*4, A COLOR, CON REPLICAS EN AL CHILE, POSICIÓN IMPAR, EL DOMINGO, 04 DE OCTUBRE DE 2020, DEL "LISTADO DE REFUGIOS TEMPORALES ANTE CONDICIONES CLIMÁTICAS", SOLICITADO POR LA UNIDAD DE COMUNICACIÓN SOCIAL</t>
  </si>
  <si>
    <t>MER0632475</t>
  </si>
  <si>
    <t>SERVICIO DE PUBLICACIÓN EN EL DIARIO DE YUCATÁN EN LA SECCIÓN LOCAL, CON MEDIDAS DE 8*5, A COLOR, CON REPLICAS EN AL CHILE, POSICIÓN IMPAR, EL DOMINGO, 04 DE OCTUBRE DE 2020, DE LAS "MEDIDAS DE PREVENCIÓN TEMPORADA DE HURACANES", SOLICITADO POR LA UNIDAD DE COMUNICACIÓN SOCIAL</t>
  </si>
  <si>
    <t>MER0632476</t>
  </si>
  <si>
    <t>SERVICIO DE PUBLICACIÓN EN EL DIARIO DE YUCATÁN EN LA SECCIÓN IMAGEN, CON MEDIDAS DE 8*5, A COLOR, CON REPLICAS EN AL CHILE, POSICIÓN IMPAR, EL DOMINGO, 04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</si>
  <si>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MER0632477</t>
  </si>
  <si>
    <t>SERVICIO DE PUBLICACIÓN EN EL DIARIO DE YUCATÁN EN LA SECCIÓN LOCAL, CON MEDIDAS DE 6*4, EN B/N, CON REPLICAS EN AL CHILE, POSICIÓN IMPAR, EL DOMINGO, 04 DE OCTUBRE DE 2020, DEL "LISTADO SEMANAL DE CALLES QUE ESTARÁN EN REHABILITACIÓN ", SOLICITADO POR LA DIRECCIÓN DE OBRAS PÚBLICAS</t>
  </si>
  <si>
    <t>MER0632478</t>
  </si>
  <si>
    <t>SERVICIO DE PUBLICACIÓN EN EL DIARIO DE YUCATÁN EN LA SECCIÓN LOCAL, CON MEDIDAS DE 7*5, A COLOR, CON REPLICAS EN AL CHILE, POSICIÓN IMPAR, EL SÁBADO, 03 DE OCTUBRE DE 2020, DE LAS "UBICACIONES Y PROTOCOLO PARA LLEVAR TUS RESIDUOS A LOS PUNTOS VERDES", SOLICITADO POR LA UNIDAD DE COMUNICACIÓN SOCIAL</t>
  </si>
  <si>
    <t>MER0632479</t>
  </si>
  <si>
    <t>SERVICIO DE PUBLICACIÓN EN EL DIARIO DE YUCATÁN EN LA SECCIÓN LOCAL, CON MEDIDAS DE 7*5, A COLOR, CON REPLICAS EN AL CHILE, POSICIÓN IMPAR, EL SÁBADO, 03 DE OCTUBRE DE 2020, DE LA "LÍNEA TELEFÓNICA PARA ASISTENCIA A MUJERES QUE SUFREN VIOLENCIA", SOLICITADO POR LA UNIDAD DE COMUNICACIÓN SOCIAL</t>
  </si>
  <si>
    <t>MER0632480</t>
  </si>
  <si>
    <t>SERVICIO DE PUBLICACIÓN EN EL DIARIO DE YUCATÁN EN LA SECCIÓN IMAGEN, CON MEDIDAS DE 6*4, A COLOR, CON REPLICAS EN AL CHILE, POSICIÓN IMPAR, EL VIERNES, 02 DE OCTUBRE DE 2020, DE LAS "ACCIONES PARA EVITAR LA PROPAGACIÓN DE MOSCOS DESDE CASA", SOLICITADO POR LA UNIDAD DE COMUNICACIÓN SOCIAL</t>
  </si>
  <si>
    <t>MER0632481</t>
  </si>
  <si>
    <t>SERVICIO DE PUBLICACIÓN EN EL DIARIO DE YUCATÁN EN LA SECCIÓN LOCAL, CON MEDIDAS DE 8*5, A COLOR, CON REPLICAS EN AL CHILE, POSICIÓN IMPAR, EL VIERNES, 02 DE OCTUBRE DE 2020, DEL "CIRCUITO ENLACE MÉRIDA", SOLICITADO POR LA UNIDAD DE COMUNICACIÓN SOCIAL</t>
  </si>
  <si>
    <t>MER0632482</t>
  </si>
  <si>
    <t>SERVICIO DE PUBLICACIÓN EN EL DIARIO DE YUCATÁN EN LA SECCIÓN LOCAL, CON MEDIDAS DE 12*6, A COLOR, SIN REPLICAS, POSICIÓN IMPAR, EL SÁBADO, 03 DE OCTUBRE DE 2020, DE LAS "NUEVAS UBICACIONES DE PARADEROS DE TRANSPORTE PÚBLICO", SOLICITADO POR LA UNIDAD DE COMUNICACIÓN SOCIAL</t>
  </si>
  <si>
    <t>MER0632484</t>
  </si>
  <si>
    <t>SERVICIO DE PUBLICACIÓN EN EL DIARIO DE YUCATÁN EN LA SECCIÓN LOCAL, CON MEDIDAS DE 8*5, A COLOR, CON REPLICAS EN AL CHILE, POSICIÓN IMPAR, EL LUNES, 05 DE OCTUBRE DE 2020, DE LAS "MEDIDAS DE PREVENCIÓN TEMPORADA DE HURACANES", SOLICITADO POR LA UNIDAD DE COMUNICACIÓN SOCIAL</t>
  </si>
  <si>
    <t>MER0632494</t>
  </si>
  <si>
    <t>SERVICIO DE PUBLICACIÓN EN EL DIARIO DE YUCATÁN EN LA SECCIÓN LOCAL, CON MEDIDAS DE 6*4, A COLOR, CON REPLICAS EN AL CHILE, POSICIÓN IMPAR, EL LUNES, 05 DE OCTUBRE DE 2020, DE LA "TÉMATICA FORO VIRTUAL MÉRIDA NOS UNE: LA OTRA PANDEMIA, LUCHANDO CONTRA LA VIOLENCIA DE GÉNERO", SOLICITADO POR LA UNIDAD DE COMUNICACIÓN SOCIAL</t>
  </si>
  <si>
    <t>MER0632495</t>
  </si>
  <si>
    <t>SERVICIO DE PUBLICACIÓN EN EL DIARIO DE YUCATÁN EN LA SECCIÓN LOCAL, CON MEDIDAS DE 7*5, A COLOR, CON REPLICAS EN AL CHILE, POSICIÓN IMPAR, EL LUNES, 05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</si>
  <si>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MER0632496</t>
  </si>
  <si>
    <t>SERVICIO DE PUBLICACIÓN EN EL DIARIO DE YUCATÁN EN LA SECCIÓN LOCAL, CON MEDIDAS DE 8*5, A COLOR, CON REPLICAS EN AL CHILE, POSICIÓN IMPAR, EL LUNES, 05 DE OCTUBRE DE 2020, DEL "CIRCUITO ENLACE MÉRIDA", SOLICITADO POR LA UNIDAD DE COMUNICACIÓN SOCIAL</t>
  </si>
  <si>
    <t>MER0632497</t>
  </si>
  <si>
    <t>SERVICIO DE PUBLICACIÓN EN EL DIARIO DE YUCATÁN EN LA SECCIÓN LOCAL, CON MEDIDAS DE 6*4, A COLOR, CON REPLICAS EN AL CHILE, POSICIÓN IMPAR, EL MARTES, 06 DE OCTUBRE DE 2020, DEL "LISTADO DE REFUGIOS TEMPORALES ANTE CONDICIONES CLIMÁTICAS", SOLICITADO POR LA UNIDAD DE COMUNICACIÓN SOCIAL</t>
  </si>
  <si>
    <t>MER0632515</t>
  </si>
  <si>
    <t>SERVICIO DE PUBLICACIÓN EN EL DIARIO DE YUCATÁN EN LA SECCIÓN LOCAL, CON MEDIDAS DE 8*5, A COLOR, CON REPLICAS EN AL CHILE, POSICIÓN IMPAR, EL MARTES, 06 DE OCTUBRE DE 2020, DE LAS "MEDIDAS DE PREVENCIÓN TEMPORADA DE HURACANES", SOLICITADO POR LA UNIDAD DE COMUNICACIÓN SOCIAL</t>
  </si>
  <si>
    <t>MER0632516</t>
  </si>
  <si>
    <t>SERVICIO DE PUBLICACIÓN EN EL DIARIO DE YUCATÁN EN LA SECCIÓN LOCAL, CON MEDIDAS DE 12*6, A COLOR, SIN REPLICAS, POSICIÓN IMPAR, EL MARTES, 06 DE OCTUBRE DE 2020, DE LAS "NUEVAS UBICACIONES DE PARADEROS DE TRANSPORTE PÚBLICO", SOLICITADO POR LA UNIDAD DE COMUNICACIÓN SOCIAL</t>
  </si>
  <si>
    <t>MER0632517</t>
  </si>
  <si>
    <t>SERVICIO DE PUBLICACIÓN EN EL DIARIO DE YUCATÁN EN LA SECCIÓN LOCAL, CON MEDIDAS DE 7*5, A COLOR, CON REPLICAS EN AL CHILE, POSICIÓN IMPAR, EL MIÉRCOLES, 07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</si>
  <si>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MER0632569</t>
  </si>
  <si>
    <t>SERVICIO DE PUBLICACIÓN EN EL DIARIO DE YUCATÁN EN LA SECCIÓN LOCAL, CON MEDIDAS DE 12*6, A COLOR, CON REPLICAS EN AL CHILE, POSICIÓN IMPAR, EL MIÉRCOLES, 07 DE OCTUBRE DE 2020, DEL "LISTADO DE REFUGIOS TEMPORALES ANTE CONDICIONES CLIMÁTICAS", SOLICITADO POR LA UNIDAD DE COMUNICACIÓN SOCIAL</t>
  </si>
  <si>
    <t>MER0632570</t>
  </si>
  <si>
    <t>SERVICIO DE PUBLICACIÓN EN EL DIARIO DE YUCATÁN EN LA SECCIÓN LOCAL, CON MEDIDAS DE 8*5, A COLOR, CON REPLICAS EN AL CHILE, POSICIÓN IMPAR, EL MIÉRCOLES, 07 DE OCTUBRE DE 2020, DE LAS "MEDIDAS DE PREVENCIÓN TEMPORADA DE HURACANES", SOLICITADO POR LA UNIDAD DE COMUNICACIÓN SOCIAL</t>
  </si>
  <si>
    <t>MER0632571</t>
  </si>
  <si>
    <t>SERVICIO DE PUBLICACIÓN EN EL DIARIO DE YUCATÁN EN LA SECCIÓN LOCAL, CON MEDIDAS DE 3*6, A COLOR, CON REPLICAS EN AL CHILE, POSICIÓN IMPAR, EL JUEVES, 08 DE OCTUBRE DE 2020, DE LAS "LÍNEAS DE ATENCIÓN Y EMERGENCIA ANTE HURACÁN DELTA", SOLICITADO POR LA UNIDAD DE COMUNICACIÓN SOCIAL</t>
  </si>
  <si>
    <t>MER0632605</t>
  </si>
  <si>
    <t>SERVICIO DE PUBLICACIÓN EN EL DIARIO DE YUCATÁN EN LA SECCIÓN LOCAL, CON MEDIDAS DE 7*5, A COLOR, CON REPLICAS EN AL CHILE, POSICIÓN IMPAR, EL SÁBADO, 10 DE OCTUBRE DE 2020, DE LA "LÍNEA TELEFÓNICA PARA ASISTENCIA A MUJERES QUE SUFREN VIOLENCIA", SOLICITADO POR LA UNIDAD DE COMUNICACIÓN SOCIAL</t>
  </si>
  <si>
    <t>MER0632636</t>
  </si>
  <si>
    <t>SERVICIO DE PUBLICACIÓN EN EL DIARIO DE YUCATÁN EN LA SECCIÓN LOCAL, CON MEDIDAS DE 8*5, A COLOR, CON REPLICAS EN AL CHILE, POSICIÓN IMPAR, EL VIERNES, 09 DE OCTUBRE DE 2020, DEL "CIRCUITO ENLACE MÉRIDA", SOLICITADO POR LA UNIDAD DE COMUNICACIÓN SOCIAL</t>
  </si>
  <si>
    <t>MER0632637</t>
  </si>
  <si>
    <t>SERVICIO DE PUBLICACIÓN EN EL DIARIO DE YUCATÁN EN LA SECCIÓN IMAGEN, CON MEDIDAS DE 7*5, A COLOR, CON REPLICAS EN AL CHILE, POSICIÓN IMPAR, EL VIERNES, 09 DE OCTUBRE DE 2020, DE LA "PLATAFORMA MERIDA NOS UNE", SOLICITADO POR LA UNIDAD DE COMUNICACIÓN SOCIAL. "ESTE SERVICIO SE REALIZA DADA LA CONTINGENCIA SANITARIA POR LA PANDEMIA DECLARADA POR LA ORGANIZACIÓN MUNDIAL DE LA SALUD POR EL BROTE DE COVID 19"</t>
  </si>
  <si>
    <t>MER0632638</t>
  </si>
  <si>
    <t>SERVICIO DE PUBLICACIÓN EN EL DIARIO DE YUCATÁN EN LA SECCIÓN LOCAL, CON MEDIDAS DE 6*4, A COLOR, CON REPLICAS EN AL CHILE, POSICIÓN IMPAR, EL VIERNES, 09 DE OCTUBRE DE 2020, DEL "PROGRAMA CRÉDITO MICROMER", SOLICITADO POR LA UNIDAD DE COMUNICACIÓN SOCIAL</t>
  </si>
  <si>
    <t>MER0632639</t>
  </si>
  <si>
    <t>SERVICIO DE PUBLICACIÓN EN EL DIARIO DE YUCATÁN EN LA SECCIÓN LOCAL, CON MEDIDAS DE 12*6, A COLOR, SIN REPLICAS, POSICIÓN IMPAR, EL SÁBADO, 10 DE OCTUBRE DE 2020, DE LAS "NUEVAS UBICACIONES DE PARADEROS DE TRANSPORTE PÚBLICO", SOLICITADO POR LA UNIDAD DE COMUNICACIÓN SOCIAL</t>
  </si>
  <si>
    <t>MER0632643</t>
  </si>
  <si>
    <t>SERVICIO DE PUBLICACIÓN EN EL DIARIO DE YUCATÁN EN LA SECCIÓN IMAGEN, CON MEDIDAS DE 8*5, A COLOR, CON REPLICAS EN AL CHILE, POSICIÓN IMPAR, EL JUEVES, 08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</si>
  <si>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MER0632753</t>
  </si>
  <si>
    <t>SERVICIO DE DIFUSIÓN Y PROMOCIÓN EN LA PAGINA DE INTERNET https://www.yucatan.com.mx/ EN EL MES DE SEPTIEMBRE DE 2020 DEL BANNER MOVIL DE LAS OBRAS, SERVICIOS Y PROGRAMAS DEL AYUNTAMIENTO DE MERIDA</t>
  </si>
  <si>
    <t>MER0633496</t>
  </si>
  <si>
    <t>SERVICIO DE DIFUSIÓN Y PROMOCIÓN EN LA PAGINA DE INTERNET https://www.yucatan.com.mx/seccion/merida EN EL MES DE SEPTIEMBRE DE 2020 DE LAS OBRAS, SERVICIOS Y PROGRAMAS DEL AYUNTAMIENTO DE MERIDA</t>
  </si>
  <si>
    <t>MER0633497</t>
  </si>
  <si>
    <t>SERVICIO DE PUBLICACIÓN EN EL DIARIO DE YUCATÁN EN LA SECCIÓN LOCAL, CON MEDIDAS DE 6*4, EN B/N, SIN REPLICAS, POSICIÓN IMPAR, EL VIERNES, 20 DE NOVIEMBRE DE 2020, DE LA CONVOCATORIA A LA LICITACIÓN PUBLICA "CONVOCATORIA ASFALTOS", SOLICITADO POR LA DIRECCIÓN DE OBRAS PÚBLICAS</t>
  </si>
  <si>
    <t>MER0633641</t>
  </si>
  <si>
    <t>SERVICIO DE PUBLICACIÓN EN EL DIARIO DE YUCATÁN EN LA SECCIÓN LOCAL, CON MEDIDAS DE 8*5, EN B/N, SIN REPLICAS, POSICIÓN IMPAR, EL VIERNES, 20 DE NOVIEMBRE DE 2020, DE LA CONVOCATORIA A LA LICITACIÓN PUBLICA "CONVOCATORIA 17, ACCIONES DE VIVIENDA Y URBANIZACIÓN", SOLICITADO POR LA DIRECCIÓN DE OBRAS PÚBLICAS</t>
  </si>
  <si>
    <t>MER0633642</t>
  </si>
  <si>
    <t>SERVICIO DE PUBLICACIÓN EN EL DIARIO DE YUCATÁN EN LA SECCIÓN LOCAL, CON MEDIDAS DE 7*4, EN B/N, SIN REPLICAS, POSICIÓN IMPAR, EL VIERNES, 20 DE NOVIEMBRE DE 2020, DE LA CONVOCATORIA A LA LICITACIÓN PUBLICA "CONVOCATORIA MANTENIMIENTO DE LA PLANTA DE TRATAMIENTO", SOLICITADO POR LA DIRECCIÓN DE GOBERNACIÓN</t>
  </si>
  <si>
    <t>MER0633643</t>
  </si>
  <si>
    <t>SERVICIO DE DIFUSIÓN Y PROMOCIÓN EN LA PAGINA DE INTERNET https://sipse.com/novedades-yucatan/ EN EL MES DE OCTUBRE DE 2020, DE LOS PROGRAMAS, OBRAS Y SERVICIOS DEL AYUNTAMIENTO DE MÉRIDA</t>
  </si>
  <si>
    <t>MP57063</t>
  </si>
  <si>
    <t>SERVICIO DE DIFUSIÓN Y PROMOCIÓN EN LA PAGINA DE INTERNET https://depesoyucatan.com/ EN EL MES DE OCTUBRE DE 2020, DE LOS PROGRAMAS, OBRAS Y SERVICIOS DEL AYUNTAMIENTO DE MÉRIDA</t>
  </si>
  <si>
    <t>MP57064</t>
  </si>
  <si>
    <t>SERVICIO DE DIFUSIÓN Y PROMOCIÓN A TRAVÉS DE  SPOTS DE RADIO DE 20" SEGUNDOS, EN FORMULA EN HORARIO CLASIFICACIÓN A, EN EL MES DE SEPTIEMBRE DE 2020, DEL PROGRAMA "LA PANDEMIA CONTINUA" DEL AYUNTAMIENTO DE MERIDA. "ESTE SERVICIO SE REALIZA DADA LA CONTINGENCIA SANITARIA POR LA PANDEMIA DECLARADA POR LA ORGANIZACIÓN MUNDIAL DE LA SALUD POR EL BROTE DE COVID 19"</t>
  </si>
  <si>
    <t>AM15000938</t>
  </si>
  <si>
    <t>SERVICIO DE DIFUSIÓN Y PROMOCIÓN A TRAVÉS DE  SPOTS DE RADIO DE 20" SEGUNDOS, EN FORMULA EN HORARIO CLASIFICACIÓN A, EN EL MES DE SEPTIEMBRE DE 2020, DE LAS "LINEAS DE EMERGENCIA EN CASO DE HURACAN" DEL AYUNTAMIENTO DE MERIDA</t>
  </si>
  <si>
    <t>AM15000939</t>
  </si>
  <si>
    <t>SERVICIO DE DIFUSIÓN Y PROMOCIÓN A TRAVÉS DE  SPOTS DE RADIO DE 20" SEGUNDOS, EN FORMULA EN HORARIO CLASIFICACIÓN A, EN EL MES DE OCTUBRE DE 2020, DEL PROGRAMA "CUMPLE LAS MEDIDAS DE HIGIENEY PREVENCION" DEL AYUNTAMIENTO DE MERIDA. "ESTE SERVICIO SE REALIZA DADA LA CONTINGENCIA SANITARIA POR LA PANDEMIA DECLARADA POR LA ORGANIZACIÓN MUNDIAL DE LA SALUD POR EL BROTE DE COVID 19"</t>
  </si>
  <si>
    <t>AM15000940</t>
  </si>
  <si>
    <t>SERVICIO DE DIFUSIÓN Y PROMOCIÓN A TRAVÉS DE  SPOTS DE RADIO DE 20" SEGUNDOS, EN FORMULA EN HORARIO CLASIFICACIÓN A, EN EL MES DE OCTUBRE DE 2020, DEL PROGRAMA "CIRCUITO ENLACE" DEL AYUNTAMIENTO DE MERIDA</t>
  </si>
  <si>
    <t>AM15000941</t>
  </si>
  <si>
    <t>SERVICIO DE DIFUSIÓN Y PROMOCIÓN A TRAVÉS DE  SPOTS DE RADIO DE 20" SEGUNDOS, EN FORMULA EN HORARIO CLASIFICACIÓN A, EN EL MES DE NOVIEMBRE DE 2020, DEL PROGRAMA "CIRCUITO ENLACE" DEL AYUNTAMIENTO DE MERIDA</t>
  </si>
  <si>
    <t>AM15000942</t>
  </si>
  <si>
    <t>SERVICIO DE DIFUSIÓN Y PROMOCIÓN A TRAVÉS DE  SPOTS DE RADIO DE 20" SEGUNDOS, EN FORMULA EN HORARIO CLASIFICACIÓN A, EN EL MES DE NOVIEMBRE DE 2020, DEL PROGRAMA "LA PANDEMIA CONTINUA" DEL AYUNTAMIENTO DE MERIDA. "ESTE SERVICIO SE REALIZA DADA LA CONTINGENCIA SANITARIA POR LA PANDEMIA DECLARADA POR LA ORGANIZACIÓN MUNDIAL DE LA SALUD POR EL BROTE DE COVID 19"</t>
  </si>
  <si>
    <t>AM15000943</t>
  </si>
  <si>
    <t>SERVICIO DE PUBLICACIÓN EN EL DIARIO DE YUCATÁN EN LA SECCIÓN LOCAL, CON MEDIDAS DE 6*3, EN B/N, CON REPLICAS EN AL CHILE, POSICIÓN IMPAR, EL MIÉRCOLES, 07 DE OCTUBRE DE 2020, DEL "AVISO CANCELACIÓN DE RECOLECCIÓN DE BASURA", SOLICITADO POR LA UNIDAD DE COMUNICACIÓN SOCIAL</t>
  </si>
  <si>
    <t>MER0632568</t>
  </si>
  <si>
    <t>SERVICIO DE PUBLICACIÓN EN EL DIARIO DE YUCATÁN EN LA SECCIÓN LOCAL, CON MEDIDAS DE 5*4, EN B/N, CON REPLICAS EN AL CHILE, POSICIÓN IMPAR, EL DOMINGO, 11 DE OCTUBRE DE 2020, DEL "LISTADO SEMANAL DE CALLES QUE ESTARÁN EN REHABILITACIÓN ", SOLICITADO POR LA DIRECCIÓN DE OBRAS PÚBLICAS</t>
  </si>
  <si>
    <t>MER0632634</t>
  </si>
  <si>
    <t>SERVICIO DE PUBLICACIÓN EN EL DIARIO DE YUCATÁN EN LA SECCIÓN IMAGEN, CON MEDIDAS DE 8*5, A COLOR, CON REPLICAS EN AL CHILE, POSICIÓN IMPAR, EL SÁBADO, 10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</si>
  <si>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MER0632635</t>
  </si>
  <si>
    <t>SERVICIO DE PUBLICACIÓN EN EL DIARIO DE YUCATÁN EN LA SECCIÓN LOCAL, CON MEDIDAS DE 6*4, A COLOR, CON REPLICAS EN AL CHILE, POSICIÓN IMPAR, EL LUNES, 12 DE OCTUBRE DE 2020, DE LA "TÉMATICA FORO VIRTUAL MÉRIDA NOS UNE: LA OTRA PANDEMIA, LUCHANDO CONTRA LA VIOLENCIA DE GÉNERO", SOLICITADO POR LA UNIDAD DE COMUNICACIÓN SOCIAL. "ESTE SERVICIO SE REALIZA DADA LA CONTINGENCIA SANITARIA POR LA PANDEMIA DECLARADA POR LA ORGANIZACIÓN MUNDIAL DE LA SALUD POR EL BROTE DE COVID 19"</t>
  </si>
  <si>
    <t>MER0632664</t>
  </si>
  <si>
    <t>SERVICIO DE PUBLICACIÓN EN EL DIARIO DE YUCATÁN EN LA SECCIÓN IMAGEN, CON MEDIDAS DE 7*5, A COLOR, CON REPLICAS EN AL CHILE, POSICIÓN IMPAR, EL LUNES, 12 DE OCTUBRE DE 2020, DE LA "PLATAFORMA MERIDA NOS UNE", SOLICITADO POR LA UNIDAD DE COMUNICACIÓN SOCIAL. "ESTE SERVICIO SE REALIZA DADA LA CONTINGENCIA SANITARIA POR LA PANDEMIA DECLARADA POR LA ORGANIZACIÓN MUNDIAL DE LA SALUD POR EL BROTE DE COVID 19"</t>
  </si>
  <si>
    <t>MER0632665</t>
  </si>
  <si>
    <t>SERVICIO DE PUBLICACIÓN EN EL DIARIO DE YUCATÁN EN LA SECCIÓN LOCAL, CON MEDIDAS DE 8*5, A COLOR, CON REPLICAS EN AL CHILE, POSICIÓN IMPAR, EL LUNES, 12 DE OCTUBRE DE 2020, DEL "CIRCUITO ENLACE MÉRIDA", SOLICITADO POR LA UNIDAD DE COMUNICACIÓN SOCIAL</t>
  </si>
  <si>
    <t>MER0632666</t>
  </si>
  <si>
    <t>SERVICIO DE PUBLICACIÓN EN EL DIARIO DE YUCATÁN EN LA SECCIÓN LOCAL, CON MEDIDAS DE 7*5, A COLOR, CON REPLICAS EN AL CHILE, POSICIÓN IMPAR, EL MARTES, 13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</si>
  <si>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MER0632697</t>
  </si>
  <si>
    <t>SERVICIO DE PUBLICACIÓN EN EL DIARIO DE YUCATÁN EN LA SECCIÓN LOCAL, CON MEDIDAS DE 6*3, A COLOR, CON REPLICAS EN AL CHILE, POSICIÓN IMPAR, EL MARTES, 13 DE OCTUBRE DE 2020, DEL "LISTADO DE CENTROS DE ACOPIO", SOLICITADO POR LA UNIDAD DE COMUNICACIÓN SOCIAL</t>
  </si>
  <si>
    <t>MER0632698</t>
  </si>
  <si>
    <t>SERVICIO DE PUBLICACIÓN EN EL DIARIO DE YUCATÁN EN LA SECCIÓN LOCAL, CON MEDIDAS DE 6*4, A COLOR, CON REPLICAS EN AL CHILE, POSICIÓN IMPAR, EL MARTES, 13 DE OCTUBRE DE 2020, DEL "LISTADO DE COLONIAS DONDE SE REALIZARÁN TRABAJOS DE FUMIGACIÓN Y ABATIZACIÓN", SOLICITADO POR LA UNIDAD DE COMUNICACIÓN SOCIAL</t>
  </si>
  <si>
    <t>MER0632699</t>
  </si>
  <si>
    <t>SERVICIO DE PUBLICACIÓN EN EL DIARIO DE YUCATÁN EN LA SECCIÓN LOCAL, CON MEDIDAS DE 6*3, A COLOR, CON REPLICAS EN AL CHILE, POSICIÓN IMPAR, EL MIÉRCOLES, 14 DE OCTUBRE DE 2020, DEL "TRÁMITE PARA CARTILLA DE IDENTIDAD DEL SERVICIO MILITAR NACIONAL", SOLICITADO POR LA UNIDAD DE COMUNICACIÓN SOCIAL</t>
  </si>
  <si>
    <t>MER0632728</t>
  </si>
  <si>
    <t>SERVICIO DE PUBLICACIÓN EN EL DIARIO DE YUCATÁN EN LA SECCIÓN LOCAL, CON MEDIDAS DE 6*3, A COLOR, CON REPLICAS EN AL CHILE, POSICIÓN IMPAR, EL MIÉRCOLES, 14 DE OCTUBRE DE 2020, DEL "LISTADO DE CENTROS DE ACOPIO", SOLICITADO POR LA UNIDAD DE COMUNICACIÓN SOCIAL</t>
  </si>
  <si>
    <t>MER0632729</t>
  </si>
  <si>
    <t>SERVICIO DE PUBLICACIÓN EN EL DIARIO DE YUCATÁN EN LA SECCIÓN LOCAL, CON MEDIDAS DE 8*5, A COLOR, CON REPLICAS EN AL CHILE, POSICIÓN IMPAR, EL MIÉRCOLES, 14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</si>
  <si>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MER0632730</t>
  </si>
  <si>
    <t>SERVICIO DE PUBLICACIÓN EN EL DIARIO DE YUCATÁN EN LA SECCIÓN LOCAL, CON MEDIDAS DE 12*6, A COLOR, SIN REPLICAS, POSICIÓN IMPAR, EL MIÉRCOLES, 14 DE OCTUBRE DE 2020, DE LAS "NUEVAS UBICACIONES DE PARADEROS DE TRANSPORTE PÚBLICO", SOLICITADO POR LA UNIDAD DE COMUNICACIÓN SOCIAL</t>
  </si>
  <si>
    <t>MER0632734</t>
  </si>
  <si>
    <t>SERVICIO DE PUBLICACIÓN EN EL DIARIO DE YUCATÁN EN LA SECCIÓN IMAGEN, CON MEDIDAS DE 6*3, A COLOR, CON REPLICAS EN AL CHILE, POSICIÓN IMPAR, EL JUEVES, 15 DE OCTUBRE DE 2020, DEL "LISTADO DE CENTROS DE ACOPIO", SOLICITADO POR LA UNIDAD DE COMUNICACIÓN SOCIAL</t>
  </si>
  <si>
    <t>MER0632750</t>
  </si>
  <si>
    <t>SERVICIO DE PUBLICACIÓN EN EL DIARIO DE YUCATÁN EN LA SECCIÓN IMAGEN, CON MEDIDAS DE 6*4, A COLOR, CON REPLICAS EN AL CHILE, POSICIÓN IMPAR, EL JUEVES, 15 DE OCTUBRE DE 2020, DEL "CALENDARIO DE CURSOS A EMPRENDEDORES EN LÍNEA", SOLICITADO POR LA UNIDAD DE COMUNICACIÓN SOCIAL</t>
  </si>
  <si>
    <t>MER0632751</t>
  </si>
  <si>
    <t>SERVICIO DE PUBLICACIÓN EN EL DIARIO DE YUCATÁN EN LA SECCIÓN LOCAL, CON MEDIDAS DE 6*3, A COLOR, CON REPLICAS EN AL CHILE, POSICIÓN IMPAR, EL JUEVES, 15 DE OCTUBRE DE 2020, DEL "TRÁMITE PARA CARTILLA DE IDENTIDAD DEL SERVICIO MILITAR NACIONAL", SOLICITADO POR LA UNIDAD DE COMUNICACIÓN SOCIAL</t>
  </si>
  <si>
    <t>MER0632752</t>
  </si>
  <si>
    <t>SERVICIO DE PUBLICACIÓN EN EL DIARIO DE YUCATÁN EN LA SECCIÓN LOCAL, CON MEDIDAS DE 7*5, A COLOR, CON REPLICAS EN AL CHILE, POSICIÓN IMPAR, EL SÁBADO, 17 DE OCTUBRE DE 2020, DE LA "LÍNEA TELEFÓNICA PARA ASISTENCIA A MUJERES QUE SUFREN VIOLENCIA", SOLICITADO POR LA UNIDAD DE COMUNICACIÓN SOCIAL</t>
  </si>
  <si>
    <t>MER0632774</t>
  </si>
  <si>
    <t>SERVICIO DE PUBLICACIÓN EN EL DIARIO DE YUCATÁN EN LA SECCIÓN IMAGEN, CON MEDIDAS DE 8*5, A COLOR, CON REPLICAS EN AL CHILE, POSICIÓN IMPAR, EL DOMINGO, 18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</si>
  <si>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MER0632775</t>
  </si>
  <si>
    <t>SERVICIO DE PUBLICACIÓN EN EL DIARIO DE YUCATÁN EN LA SECCIÓN LOCAL, CON MEDIDAS DE 5*4, EN B/N, CON REPLICAS EN AL CHILE, POSICIÓN IMPAR, EL DOMINGO, 18 DE OCTUBRE DE 2020, DEL "LISTADO SEMANAL DE CALLES QUE ESTARÁN EN REHABILITACIÓN ", SOLICITADO POR LA DIRECCIÓN DE OBRAS PÚBLICAS</t>
  </si>
  <si>
    <t>MER0632776</t>
  </si>
  <si>
    <t>SERVICIO DE PUBLICACIÓN EN EL DIARIO DE YUCATÁN EN LA SECCIÓN IMAGEN, CON MEDIDAS DE 8*5, A COLOR, CON REPLICAS EN AL CHILE, POSICIÓN IMPAR, EL VIERNES, 16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</si>
  <si>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MER0632777</t>
  </si>
  <si>
    <t>SERVICIO DE PUBLICACIÓN EN EL DIARIO DE YUCATÁN EN LA SECCIÓN LOCAL, CON MEDIDAS DE 4*6, EN B/N, SIN REPLICAS, POSICIÓN IMPAR, EL DOMINGO, 15 DE NOVIEMBRE DE 2020, DEL "ESTADO DE EGRESOS OCTUBRE 2020", SOLICITADO POR LA DIRECCIÓN DE FINANZAS</t>
  </si>
  <si>
    <t>MER0633462</t>
  </si>
  <si>
    <t>SERVICIO DE PUBLICACIÓN EN EL DIARIO DE YUCATÁN EN LA SECCIÓN LOCAL, CON MEDIDAS DE 7*5, A COLOR, CON REPLICAS EN AL CHILE, POSICIÓN IMPAR, EL DOMINGO, 11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</si>
  <si>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MER0632632</t>
  </si>
  <si>
    <t>SERVICIO DE PUBLICACIÓN EN EL DIARIO DE YUCATÁN EN LA SECCIÓN IMAGEN, CON MEDIDAS DE 8*5, A COLOR, CON REPLICAS EN AL CHILE, POSICIÓN IMPAR, EL DOMINGO, 11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</si>
  <si>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MER0632633</t>
  </si>
  <si>
    <t>SERVICIO DE PUBLICACIÓN EN EL DIARIO DE YUCATÁN EN LA SECCIÓN LOCAL, CON MEDIDAS DE 8*5, A COLOR, CON REPLICAS EN AL CHILE, POSICIÓN IMPAR, EL VIERNES, 16 DE OCTUBRE DE 2020, DEL "CIRCUITO ENLACE MÉRIDA", SOLICITADO POR LA UNIDAD DE COMUNICACIÓN SOCIAL</t>
  </si>
  <si>
    <t>MER0632778</t>
  </si>
  <si>
    <t>SERVICIO DE PUBLICACIÓN EN EL DIARIO DE YUCATÁN EN LA SECCIÓN LOCAL, CON MEDIDAS DE 12*6, A COLOR, SIN REPLICAS, POSICIÓN IMPAR, EL SÁBADO, 17 DE OCTUBRE DE 2020, DE LAS "NUEVAS UBICACIONES DE PARADEROS DE TRANSPORTE PÚBLICO", SOLICITADO POR LA UNIDAD DE COMUNICACIÓN SOCIAL</t>
  </si>
  <si>
    <t>MER0632779</t>
  </si>
  <si>
    <t>SERVICIO DE PUBLICACIÓN EN EL DIARIO DE YUCATÁN EN LA SECCIÓN LOCAL, CON MEDIDAS DE 7*5, A COLOR, CON REPLICAS EN AL CHILE, POSICIÓN IMPAR, EL LUNES, 19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</si>
  <si>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MER0632810</t>
  </si>
  <si>
    <t>SERVICIO DE PUBLICACIÓN EN EL DIARIO DE YUCATÁN EN LA SECCIÓN LOCAL, CON MEDIDAS DE 7*5, A COLOR, CON REPLICAS EN AL CHILE, POSICIÓN IMPAR, EL LUNES, 19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</si>
  <si>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MER0632811</t>
  </si>
  <si>
    <t>SERVICIO DE PUBLICACIÓN EN EL DIARIO DE YUCATÁN EN LA SECCIÓN LOCAL, CON MEDIDAS DE 8*5, A COLOR, CON REPLICAS EN AL CHILE, POSICIÓN IMPAR, EL LUNES, 19 DE OCTUBRE DE 2020, DEL "CIRCUITO ENLACE MÉRIDA", SOLICITADO POR LA UNIDAD DE COMUNICACIÓN SOCIAL</t>
  </si>
  <si>
    <t>MER0632812</t>
  </si>
  <si>
    <t>SERVICIO DE PUBLICACIÓN EN EL PERIÓDICO AL CHILE, CON MEDIDAS DE 7*5, COLOR, DE LA , EL MARTES, 20 DE OCTUBRE DE 2020 DEL "AVISO DE DESCACHARRIZACIÓN"</t>
  </si>
  <si>
    <t>MER0632844</t>
  </si>
  <si>
    <t>SERVICIO DE PUBLICACIÓN EN EL DIARIO DE YUCATÁN EN LA SECCIÓN LOCAL, CON MEDIDAS DE 6*4, A COLOR, CON REPLICAS EN AL CHILE, POSICIÓN IMPAR, EL MARTES, 20 DE OCTUBRE DE 2020, DEL "PROGRAMA CRÉDITO MICROMER", SOLICITADO POR LA UNIDAD DE COMUNICACIÓN SOCIAL</t>
  </si>
  <si>
    <t>MER0632845</t>
  </si>
  <si>
    <t>SERVICIO DE PUBLICACIÓN EN EL DIARIO DE YUCATÁN EN LA SECCIÓN IMAGEN, CON MEDIDAS DE 6*3, A COLOR, CON REPLICAS EN AL CHILE, POSICIÓN IMPAR, EL MARTES, 20 DE OCTUBRE DE 2020, DEL "LISTADO DE CENTROS DE ACOPIO", SOLICITADO POR LA UNIDAD DE COMUNICACIÓN SOCIAL</t>
  </si>
  <si>
    <t>MER0632846</t>
  </si>
  <si>
    <t>SERVICIO DE PUBLICACIÓN EN EL DIARIO DE YUCATÁN EN LA SECCIÓN LOCAL, CON MEDIDAS DE 12*6, A COLOR, SIN REPLICAS, POSICIÓN IMPAR, EL MARTES, 20 DE OCTUBRE DE 2020, DE LAS "NUEVAS UBICACIONES DE PARADEROS DE TRANSPORTE PÚBLICO", SOLICITADO POR LA UNIDAD DE COMUNICACIÓN SOCIAL</t>
  </si>
  <si>
    <t>MER0632851</t>
  </si>
  <si>
    <t>SERVICIO DE PUBLICACIÓN EN EL PERIÓDICO AL CHILE, CON MEDIDAS DE 7*5, COLOR, DE LA , EL MIÉRCOLES, 21 DE OCTUBRE DE 2020 DEL "AVISO DE DESCACHARRIZACIÓN"</t>
  </si>
  <si>
    <t>MER0632875</t>
  </si>
  <si>
    <t>SERVICIO DE PUBLICACIÓN EN EL DIARIO DE YUCATÁN EN LA SECCIÓN IMAGEN, CON MEDIDAS DE 6*4, A COLOR, CON REPLICAS EN AL CHILE, POSICIÓN IMPAR, EL MIÉRCOLES, 21 DE OCTUBRE DE 2020, DE LAS "ACCIONES PARA EVITAR LA PROPAGACIÓN DE MOSCOS DESDE CASA", SOLICITADO POR LA UNIDAD DE COMUNICACIÓN SOCIAL</t>
  </si>
  <si>
    <t>MER0632876</t>
  </si>
  <si>
    <t>SERVICIO DE PUBLICACIÓN EN EL DIARIO DE YUCATÁN EN LA SECCIÓN LOCAL, CON MEDIDAS DE 7*5, A COLOR, CON REPLICAS EN AL CHILE, POSICIÓN IMPAR, EL MIÉRCOLES, 21 DE OCTUBRE DE 2020, DE LA "LÍNEA TELEFÓNICA PARA ASISTENCIA A MUJERES QUE SUFREN VIOLENCIA", SOLICITADO POR LA UNIDAD DE COMUNICACIÓN SOCIAL</t>
  </si>
  <si>
    <t>MER0632877</t>
  </si>
  <si>
    <t>SERVICIO DE PUBLICACIÓN EN EL DIARIO DE YUCATÁN EN LA SECCIÓN LOCAL, CON MEDIDAS DE 8*5, A COLOR, CON REPLICAS EN AL CHILE, POSICIÓN IMPAR, EL MIÉRCOLES, 21 DE OCTUBRE DE 2020, DEL "CIRCUITO ENLACE MÉRIDA", SOLICITADO POR LA UNIDAD DE COMUNICACIÓN SOCIAL</t>
  </si>
  <si>
    <t>MER0632878</t>
  </si>
  <si>
    <t>SERVICIO DE PUBLICACIÓN EN EL DIARIO DE YUCATÁN EN LA SECCIÓN IMAGEN, CON MEDIDAS DE 8*5, A COLOR, CON REPLICAS EN AL CHILE, POSICIÓN IMPAR, EL DOMINGO, 25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</si>
  <si>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MER0632914</t>
  </si>
  <si>
    <t>SERVICIO DE PUBLICACIÓN EN EL DIARIO DE YUCATÁN EN LA SECCIÓN LOCAL, CON MEDIDAS DE 5*4, EN B/N, CON REPLICAS EN AL CHILE, POSICIÓN IMPAR, EL DOMINGO, 25 DE OCTUBRE DE 2020, DEL "LISTADO SEMANAL DE CALLES QUE ESTARÁN EN REHABILITACIÓN ", SOLICITADO POR LA DIRECCIÓN DE OBRAS PÚBLICAS</t>
  </si>
  <si>
    <t>MER0632915</t>
  </si>
  <si>
    <t>SERVICIO DE PUBLICACIÓN EN EL DIARIO DE YUCATÁN EN LA SECCIÓN IMAGEN, CON MEDIDAS DE 8*5, A COLOR, CON REPLICAS EN AL CHILE, POSICIÓN IMPAR, EL SÁBADO, 24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</si>
  <si>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MER0632916</t>
  </si>
  <si>
    <t>SERVICIO DE PUBLICACIÓN EN EL DIARIO DE YUCATÁN EN LA SECCIÓN LOCAL, CON MEDIDAS DE 6*4, A COLOR, CON REPLICAS EN AL CHILE, POSICIÓN IMPAR, EL SÁBADO, 24 DE OCTUBRE DE 2020, DEL "AVISO DE BACHEO EMERGENTE", SOLICITADO POR LA UNIDAD DE COMUNICACIÓN SOCIAL</t>
  </si>
  <si>
    <t>MER0632917</t>
  </si>
  <si>
    <t>SERVICIO DE PUBLICACIÓN EN EL DIARIO DE YUCATÁN EN LA SECCIÓN LOCAL, CON MEDIDAS DE 7*5, A COLOR, CON REPLICAS EN AL CHILE, POSICIÓN IMPAR, EL VIERNES, 23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</si>
  <si>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MER0632918</t>
  </si>
  <si>
    <t>SERVICIO DE PUBLICACIÓN EN EL DIARIO DE YUCATÁN EN LA SECCIÓN LOCAL, CON MEDIDAS DE 6*4, A COLOR, CON REPLICAS EN AL CHILE, POSICIÓN IMPAR, EL VIERNES, 23 DE OCTUBRE DE 2020, DEL "AVISO DE BACHEO EMERGENTE", SOLICITADO POR LA UNIDAD DE COMUNICACIÓN SOCIAL</t>
  </si>
  <si>
    <t>MER0632919</t>
  </si>
  <si>
    <t>SERVICIO DE PUBLICACIÓN EN EL DIARIO DE YUCATÁN EN LA SECCIÓN LOCAL, CON MEDIDAS DE 8*5, A COLOR, CON REPLICAS EN AL CHILE, POSICIÓN IMPAR, EL VIERNES, 23 DE OCTUBRE DE 2020, DE LOS "HORARIOS Y RUTAS DEL CIRCUITO ENLACE", SOLICITADO POR LA UNIDAD DE COMUNICACIÓN SOCIAL</t>
  </si>
  <si>
    <t>MER0632920</t>
  </si>
  <si>
    <t>SERVICIO DE PUBLICACIÓN EN EL DIARIO DE YUCATÁN EN LA SECCIÓN LOCAL, CON MEDIDAS DE 6*4, A COLOR, CON REPLICAS EN AL CHILE, POSICIÓN IMPAR, EL JUEVES, 22 DE OCTUBRE DE 2020, DEL "AVISO DE BACHEO EMERGENTE", SOLICITADO POR LA UNIDAD DE COMUNICACIÓN SOCIAL</t>
  </si>
  <si>
    <t>MER0632921</t>
  </si>
  <si>
    <t>SERVICIO DE PUBLICACIÓN EN EL DIARIO DE YUCATÁN EN LA SECCIÓN LOCAL, CON MEDIDAS DE 7*5, A COLOR, CON REPLICAS EN AL CHILE, POSICIÓN IMPAR, EL JUEVES, 22 DE OCTUBRE DE 2020, DE LA "LÍNEA TELEFÓNICA PARA ASISTENCIA A MUJERES QUE SUFREN VIOLENCIA", SOLICITADO POR LA UNIDAD DE COMUNICACIÓN SOCIAL</t>
  </si>
  <si>
    <t>MER0632922</t>
  </si>
  <si>
    <t>SERVICIO DE PUBLICACIÓN EN EL DIARIO DE YUCATÁN EN LA SECCIÓN LOCAL, CON MEDIDAS DE 4*4, EN B/N, SIN REPLICAS, POSICIÓN IMPAR, EL DOMINGO, 25 DE OCTUBRE DE 2020, DE LOS "DIPLOMADOS  GONZALO NAVARRETE MUÑOZ", SOLICITADO POR LA UNIDAD DE COMUNICACIÓN SOCIAL</t>
  </si>
  <si>
    <t>MER0632938</t>
  </si>
  <si>
    <t>SERVICIO DE PUBLICACIÓN EN EL DIARIO DE YUCATÁN EN LA SECCIÓN LOCAL, CON MEDIDAS DE 12*6, A COLOR, SIN REPLICAS, POSICIÓN IMPAR, EL SÁBADO, 24 DE OCTUBRE DE 2020, DE LAS "NUEVAS UBICACIONES DE PARADEROS DE TRANSPORTE PÚBLICO", SOLICITADO POR LA UNIDAD DE COMUNICACIÓN SOCIAL</t>
  </si>
  <si>
    <t>MER0632939</t>
  </si>
  <si>
    <t>SERVICIO DE PUBLICACIÓN EN EL DIARIO DE YUCATÁN EN LA SECCIÓN LOCAL, CON MEDIDAS DE 4*4, A COLOR, CON REPLICAS EN AL CHILE, POSICIÓN IMPAR, EL LUNES, 26 DE OCTUBRE DE 2020, DEL "LISTADO DE COLONIAS DONDE SE REALIZARÁN TRABAJOS DE FUMIGACIÓN Y ABATIZACIÓN", SOLICITADO POR LA UNIDAD DE COMUNICACIÓN SOCIAL</t>
  </si>
  <si>
    <t>MER0632976</t>
  </si>
  <si>
    <t>SERVICIO DE PUBLICACIÓN EN EL DIARIO DE YUCATÁN EN LA SECCIÓN LOCAL, CON MEDIDAS DE 6*4, A COLOR, CON REPLICAS EN AL CHILE, POSICIÓN IMPAR, EL LUNES, 26 DE OCTUBRE DE 2020, DEL "AVISO DE BACHEO EMERGENTE", SOLICITADO POR LA UNIDAD DE COMUNICACIÓN SOCIAL</t>
  </si>
  <si>
    <t>MER0632977</t>
  </si>
  <si>
    <t>SERVICIO DE PUBLICACIÓN EN EL DIARIO DE YUCATÁN EN LA SECCIÓN LOCAL, CON MEDIDAS DE 6*4, A COLOR, CON REPLICAS EN AL CHILE, POSICIÓN IMPAR, EL LUNES, 26 DE OCTUBRE DE 2020, DEL "PROGRAMA CRÉDITO MICROMER", SOLICITADO POR LA UNIDAD DE COMUNICACIÓN SOCIAL</t>
  </si>
  <si>
    <t>MER0632979</t>
  </si>
  <si>
    <t>SERVICIO DE PUBLICACIÓN EN EL DIARIO DE YUCATÁN EN LA SECCIÓN IMAGEN, CON MEDIDAS DE 6*4, A COLOR, CON REPLICAS EN AL CHILE, POSICIÓN IMPAR, EL MARTES, 27 DE OCTUBRE DE 2020, DE LAS "ACCIONES PARA EVITAR LA PROPAGACIÓN DE MOSCOS DESDE CASA", SOLICITADO POR LA UNIDAD DE COMUNICACIÓN SOCIAL</t>
  </si>
  <si>
    <t>MER0633010</t>
  </si>
  <si>
    <t>SERVICIO DE PUBLICACIÓN EN EL DIARIO DE YUCATÁN EN LA SECCIÓN LOCAL, CON MEDIDAS DE 8*5, A COLOR, CON REPLICAS EN AL CHILE, POSICIÓN IMPAR, EL MARTES, 27 DE OCTUBRE DE 2020, DE LAS "MEDIDAS DE PREVENCIÓN TEMPORADA DE HURACANES", SOLICITADO POR LA UNIDAD DE COMUNICACIÓN SOCIAL</t>
  </si>
  <si>
    <t>MER0633011</t>
  </si>
  <si>
    <t>SERVICIO DE PUBLICACIÓN EN EL DIARIO DE YUCATÁN EN LA SECCIÓN LOCAL, CON MEDIDAS DE 3*6, A COLOR, CON REPLICAS EN AL CHILE, POSICIÓN IMPAR, EL MIÉRCOLES, 28 DE OCTUBRE DE 2020, DE LAS "LÍNEAS DE ATENCIÓN Y EMERGENCIA ANTE HURACÁN ZETA", SOLICITADO POR LA UNIDAD DE COMUNICACIÓN SOCIAL</t>
  </si>
  <si>
    <t>MER0633079</t>
  </si>
  <si>
    <t>SERVICIO DE PUBLICACIÓN EN EL DIARIO DE YUCATÁN EN LA SECCIÓN IMAGEN, CON MEDIDAS DE 7*5, A COLOR, CON REPLICAS EN AL CHILE, POSICIÓN IMPAR, EL LUNES, 26 DE OCTUBRE DE 2020, DE LA "PLATAFORMA MERIDA NOS UNE", SOLICITADO POR LA UNIDAD DE COMUNICACIÓN SOCIAL. "ESTE SERVICIO SE REALIZA DADA LA CONTINGENCIA SANITARIA POR LA PANDEMIA DECLARADA POR LA ORGANIZACIÓN MUNDIAL DE LA SALUD POR EL BROTE DE COVID 19"</t>
  </si>
  <si>
    <t>MER0632978</t>
  </si>
  <si>
    <t>SERVICIO DE PUBLICACIÓN EN EL DIARIO DE YUCATÁN EN LA SECCIÓN ESQUELA, CON MEDIDAS DE 6*3, EN B/N, SIN REPLICAS, SIN POSICIÓN, EL MARTES, 27 DE OCTUBRE DE 2020, DE LA "ESQUELA AUDOMARO ARJONA ALVAREZ", SOLICITADO POR LA UNIDAD DE COMUNICACIÓN SOCIAL</t>
  </si>
  <si>
    <t>MER0633014</t>
  </si>
  <si>
    <t>SERVICIO DE PUBLICACIÓN EN EL DIARIO DE YUCATÁN EN LA SECCIÓN LOCAL, CON MEDIDAS DE 8*5, A COLOR, CON REPLICAS EN AL CHILE, POSICIÓN IMPAR, EL MIÉRCOLES, 28 DE OCTUBRE DE 2020, DEL "PROGRAMA CIRCUITO ENLACE MÉRIDA", SOLICITADO POR LA UNIDAD DE COMUNICACIÓN SOCIAL</t>
  </si>
  <si>
    <t>MER0633078</t>
  </si>
  <si>
    <t>SERVICIO DE PUBLICACIÓN EN EL DIARIO DE YUCATÁN EN LA SECCIÓN IMAGEN, CON MEDIDAS DE 8*5, A COLOR, CON REPLICAS EN AL CHILE, POSICIÓN IMPAR, EL JUEVES, 29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</si>
  <si>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MER0633097</t>
  </si>
  <si>
    <t>SERVICIO DE PUBLICACIÓN EN EL DIARIO DE YUCATÁN EN LA SECCIÓN LOCAL, CON MEDIDAS DE 6*4, A COLOR, CON REPLICAS EN AL CHILE, POSICIÓN IMPAR, EL JUEVES, 29 DE OCTUBRE DE 2020, DEL "PROGRAMA CRÉDITO MICROMER", SOLICITADO POR LA UNIDAD DE COMUNICACIÓN SOCIAL</t>
  </si>
  <si>
    <t>MER0633098</t>
  </si>
  <si>
    <t>SERVICIO DE PUBLICACIÓN EN EL DIARIO DE YUCATÁN EN LA SECCIÓN IMAGEN, CON MEDIDAS DE 7*5, A COLOR, CON REPLICAS EN AL CHILE, POSICIÓN IMPAR, EL SÁBADO, 31 DE OCTUBRE DE 2020, DE LA "PLATAFORMA MERIDA NOS UNE", SOLICITADO POR LA UNIDAD DE COMUNICACIÓN SOCIAL. "ESTE SERVICIO SE REALIZA DADA LA CONTINGENCIA SANITARIA POR LA PANDEMIA DECLARADA POR LA ORGANIZACIÓN MUNDIAL DE LA SALUD POR EL BROTE DE COVID 19"</t>
  </si>
  <si>
    <t>MER0633113</t>
  </si>
  <si>
    <t>SERVICIO DE PUBLICACIÓN EN EL DIARIO DE YUCATÁN EN LA SECCIÓN LOCAL, CON MEDIDAS DE 8*5, A COLOR, CON REPLICAS EN AL CHILE, POSICIÓN IMPAR, EL SÁBADO, 31 DE OCTUBRE DE 2020, DE LAS "MEDIDAS DE PREVENCIÓN TEMPORADA DE HURACANES", SOLICITADO POR LA UNIDAD DE COMUNICACIÓN SOCIAL</t>
  </si>
  <si>
    <t>MER0633114</t>
  </si>
  <si>
    <t>SERVICIO DE PUBLICACIÓN EN EL DIARIO DE YUCATÁN EN LA SECCIÓN IMAGEN, CON MEDIDAS DE 8*5, A COLOR, CON REPLICAS EN AL CHILE, POSICIÓN IMPAR, EL SÁBADO, 31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</si>
  <si>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MER0633115</t>
  </si>
  <si>
    <t>SERVICIO DE PUBLICACIÓN EN EL DIARIO DE YUCATÁN EN LA SECCIÓN LOCAL, CON MEDIDAS DE 8*5, A COLOR, CON REPLICAS EN AL CHILE, POSICIÓN IMPAR, EL SÁBADO, 31 DE OCTUBRE DE 2020, DEL "AVISO DE APERTURA DE CEMENTERIOS", SOLICITADO POR LA UNIDAD DE COMUNICACIÓN SOCIAL</t>
  </si>
  <si>
    <t>MER0633116</t>
  </si>
  <si>
    <t>SERVICIO DE PUBLICACIÓN EN EL DIARIO DE YUCATÁN EN LA SECCIÓN LOCAL, CON MEDIDAS DE 4*6, A COLOR, CON REPLICAS EN AL CHILE, POSICIÓN IMPAR, EL SÁBADO, 31 DE OCTUBRE DE 2020, DE LAS "LÍNEAS DE ATENCIÓN Y EMERGENCIA ANTE LLUVIAS", SOLICITADO POR LA UNIDAD DE COMUNICACIÓN SOCIAL</t>
  </si>
  <si>
    <t>MER0633117</t>
  </si>
  <si>
    <t>SERVICIO DE PUBLICACIÓN EN EL DIARIO DE YUCATÁN EN LA SECCIÓN LOCAL, CON MEDIDAS DE 8*5, A COLOR, CON REPLICAS EN AL CHILE, POSICIÓN IMPAR, EL VIERNES, 30 DE OCTUBRE DE 2020, DEL "AVISO DE APERTURA DE CEMENTERIOS", SOLICITADO POR LA UNIDAD DE COMUNICACIÓN SOCIAL</t>
  </si>
  <si>
    <t>MER0633118</t>
  </si>
  <si>
    <t>SERVICIO DE PUBLICACIÓN EN EL DIARIO DE YUCATÁN EN LA SECCIÓN LOCAL, CON MEDIDAS DE 7*5, A COLOR, CON REPLICAS EN AL CHILE, POSICIÓN IMPAR, EL VIERNES, 30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</si>
  <si>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MER0633119</t>
  </si>
  <si>
    <t>SERVICIO DE DIFUSIÓN Y PROMOCIÓN A TRAVÉS DE  SPOTS DE RADIO DE 20" SEGUNDOS, EN WOW 89.3 EN HORARIO CLASIFICACIÓN A, EN EL MES DE SEPTIEMBRE DE 2020,  DE LAS "MEDIDAS DE PREVENCION ANTE HURACANES" DEL AYUNTAMIENTO DE MERIDA</t>
  </si>
  <si>
    <t>B ‐ 3527</t>
  </si>
  <si>
    <t>SERVICIO DE DIFUSIÓN Y PROMOCIÓN A TRAVÉS DE SPOTS TELEVISIVOS DE 20" SEGUNDOS, EN AZTECA TV EN HORARIO CLASIFICACIÓN A, EN EL MES DE NOVIEMBRE DE 2020. DE LAS PROMOCIONES DEL "BUEN FIN" DEL AYUNTAMIENTO DE MERIDA</t>
  </si>
  <si>
    <t>ER6007</t>
  </si>
  <si>
    <t>SERVICIO DE DIFUSIÓN Y PROMOCIÓN A TRAVÉS DE SPOTS DE RADIO DE 20" SEGUNDOS, EN LA NUEVA AMOR 100.1 Y COMADRE 98.5 (SIPSE) EN HORARIO CLASIFICACIÓN A, EN EL MES DE SEPTIEMBRE DE 2020, DE LAS "MEDIDAS DE PREVENCION ANTE HURACANES" DEL AYUNTAMIENTO DE MERIDA</t>
  </si>
  <si>
    <t>18478 A</t>
  </si>
  <si>
    <t>SERVICIO DE DIFUSIÓN Y PROMOCIÓN A TRAVÉS DE SPOTS DE RADIO DE 20" SEGUNDOS, EN SO GOOD Y MEXICANISIMA EN HORARIO CLASIFICACIÓN A, EN EL MES DE SEPTIEMBRE DE 2020, DE LAS "MEDIDAS DE PREVENCION ANTE HURACANES" DEL AYUNTAMIENTO DE MERIDA</t>
  </si>
  <si>
    <t>20621 A</t>
  </si>
  <si>
    <t>SERVICIO DE DIFUSIÓN Y PROMOCIÓN A TRAVÉS DE  SPOTS DE RADIO DE 20" SEGUNDOS, EN EL PROGRAMA PULSO DEPORTIVO, EN EL MES DE SEPTIEMBRE DE 2020,  DE LAS "MEDIDAS DE PREVENCION ANTE HURACANES" DEL AYUNTAMIENTO DE MERIDA</t>
  </si>
  <si>
    <t>B - 3528</t>
  </si>
  <si>
    <t>SERVICIO DE DIFUSIÓN Y PROMOCIÓN A TRAVÉS DE SPOTS DE RADIO DE 20" SEGUNDOS, EN EXA Y LA MEJOR (MVS RADIO) EN HORARIO CLASIFICACIÓN A, EN EL MES DE SEPTIEMBRE DE 2020, DE LAS "MEDIDAS DE PREVENCION ANTE HURACANES" DEL AYUNTAMIENTO DE MERIDA</t>
  </si>
  <si>
    <t>SERVICIO DE DIFUSIÓN Y PROMOCIÓN A TRAVÉS DE SPOTS DE RADIO DE 20" SEGUNDOS, EN CANDELA Y LA KE BUENA (RASA) EN HORARIO CLASIFICACIÓN A, EN EL MES DE SEPTIEMBRE DE 2020, DE LAS "MEDIDAS DE PREVENCION ANTE HURACANES" DEL AYUNTAMIENTO DE MERIDA</t>
  </si>
  <si>
    <t>SERVICIO DE DIFUSIÓN Y PROMOCIÓN A TRAVÉS DE  SPOTS TELEVISIVOS DE 30" SEGUNDOS, EN SIPSE TV EN HORARIO CLASIFICACIÓN A, EN EL MES DE SEPTIEMBRE DE 2020. DEL "PLAN INTEGRAL DE MOVILIDAD URBANA DEL AYUNTAMIENTO DE MÉRIDA"</t>
  </si>
  <si>
    <t>6224 A</t>
  </si>
  <si>
    <t>SERVICIO DE DIFUSION EN LAS PLATAFORMAS YUCATAN.COM.MX DESCRUBRO.MX Y AL CHILE.COM.MX Y EN LAS REDES SOCIALES DE MEGAMEDIA DEL 30 DE OCTUBRE AL 1 DE NOVIEMBRE DE LA IMPORTANCIA DE LAS TRADICIONES EN EL MUNICIPIO DE MERIDA</t>
  </si>
  <si>
    <t>MER0634070</t>
  </si>
  <si>
    <t>SERVICIO DE DIFUSIÓN Y PROMOCIÓN A TRAVÉS DE  SPOTS TELEVISIVOS DE 30" SEGUNDOS, EN SIPSE TV EN HORARIO CLASIFICACIÓN A, EN EL MES DE SEPTIEMBRE DE 2020. DEL MENSAJE "LA PANDEMIA CONTINUA" DEL AYUNTAMIENTO DE MERIDA. "ESTE SERVICIO SE REALIZA DADA LA CONTINGENCIA SANITARIA POR LA PANDEMIA DECLARADA POR LA ORGANIZACIÓN MUNDIAL DE LA SALUD POR EL BROTE DE COVID 19"</t>
  </si>
  <si>
    <t>6234 A</t>
  </si>
  <si>
    <t>SERVICIO DE DIFUSIÓN Y PROMOCIÓN A TRAVÉS DE  SPOTS DE RADIO DE 20" SEGUNDOS, EN KISS FM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</si>
  <si>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SEPTIEMBRE DE 2020. DE LAS "MEDIDAS DE PREVENCION DURANTE LA TEMPORADA DE HURACANES" DEL AYUNTAMIENTO DE MERIDA</t>
  </si>
  <si>
    <t>SERVICIO DE DIFUSIÓN Y PROMOCIÓN A TRAVÉS DE SPOTS DE RADIO DE 20" SEGUNDOS, EN CANDELA Y LA KE BUENA (RASA)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</si>
  <si>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SEPTIEMBRE DE 2020. DEL MENSAJE "LA PANDEMIA CONTINUA" DEL AYUNTAMIENTO DE MERIDA. "ESTE SERVICIO SE REALIZA DADA LA CONTINGENCIA SANITARIA POR LA PANDEMIA DECLARADA POR LA ORGANIZACIÓN MUNDIAL DE LA SALUD POR EL BROTE DE COVID 19"</t>
  </si>
  <si>
    <t>18486 A</t>
  </si>
  <si>
    <t>SERVICIO DE DIFUSIÓN Y PROMOCIÓN A TRAVÉS DE SPOTS DE RADIO DE 20" SEGUNDOS, EN EXA Y LA MEJOR (MVS RADIO) EN HORARIO CLASIFICACIÓN A, EN EL MES DE OCTUBRE DE 2020, DEL "PROGRAMA CIRCUITO ENLACE" DEL AYUNTAMIENTO DE MERIDA</t>
  </si>
  <si>
    <t>SERVICIO DE DIFUSIÓN Y PROMOCIÓN A TRAVÉS DE SPOTS DE RADIO DE 20" SEGUNDOS, EN EXA Y LA MEJOR (MVS RADIO) EN HORARIO CLASIFICACIÓN A, EN EL MES DE NOVIEMBRE DE 2020, DEL "PROGRAMA CIRCUITO ENLACE" DEL AYUNTAMIENTO DE MERIDA</t>
  </si>
  <si>
    <t>SERVICIO DE DIFUSIÓN Y PROMOCIÓN A TRAVÉS DE SPOTS DE RADIO DE 20" SEGUNDOS, EN EXA Y LA MEJOR (MVS RADIO)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</si>
  <si>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OCTUBRE DE 2020. DEL "PROGRAMA CIRCUITO ENLACE" DEL AYUNTAMIENTO DE MERIDA</t>
  </si>
  <si>
    <t>18498 A</t>
  </si>
  <si>
    <t>SERVICIO DE DIFUSIÓN Y PROMOCIÓN A TRAVÉS DE SPOTS DE RADIO DE 20" SEGUNDOS, EN LA NUEVA AMOR 100.1 Y COMADRE 98.5 (SIPSE) EN HORARIO CLASIFICACIÓN A, EN EL MES DE NOVIEMBRE DE 2020.DEL PROGRAMA "CIRCUITO ENLACE" DEL AYUNTAMIENTO DE MERIDA</t>
  </si>
  <si>
    <t>18499 A</t>
  </si>
  <si>
    <t>SERVICIO DE DIFUSIÓN Y PROMOCIÓN A TRAVÉS DE  SPOTS TELEVISIVOS DE 20" SEGUNDOS, EN SIPSE TV EN HORARIO CLASIFICACIÓN A, EN EL MES DE OCTUBRE DE 2020, DEL PLAN INTEGRAL DE MOVILIBIDAD URBANA DEL AYUNTAMIENTO DE MERIDA</t>
  </si>
  <si>
    <t>6236 A</t>
  </si>
  <si>
    <t>SERVICIO DE DIFUSIÓN Y PROMOCIÓN A TRAVÉS DE  SPOTS DE RADIO DE 20" SEGUNDOS, EN WOW 89.3 EN HORARIO CLASIFICACIÓN A, EN EL MES DE OCTUBRE DE 2020, DEL "PROGRAMA CIRCUITO ENLACE" DEL AYUNTAMIENTO DE MERIDA</t>
  </si>
  <si>
    <t>B ‐ 3532</t>
  </si>
  <si>
    <t>SERVICIO DE DIFUSIÓN Y PROMOCIÓN A TRAVÉS DE  SPOTS DE RADIO DE 20" SEGUNDOS, EN WOW 89.3 EN HORARIO CLASIFICACIÓN A, EN EL MES DE NOVIEMBRE DE 2020, DEL PROGRAMA CIRCUITO ENLACE" DEL AYUNTAMIENTO DE MERIDA.</t>
  </si>
  <si>
    <t>B ‐ 3533</t>
  </si>
  <si>
    <t>SERVICIO DE DIFUSIÓN Y PROMOCIÓN A TRAVÉS DE SPOTS DE RADIO DE 20" SEGUNDOS, EN CANDELA Y LA KE BUENA (RASA) EN HORARIO CLASIFICACIÓN A, EN EL MES DE OCTUBRE DE 2020, DEL "PROGRAMA CIRCUITO ENLACE" DEL AYUNTAMIENTO DE MERIDA</t>
  </si>
  <si>
    <t>SERVICIO DE DIFUSIÓN Y PROMOCIÓN A TRAVÉS DE SPOTS DE RADIO DE 20" SEGUNDOS, EN CANDELA Y LA KE BUENA (RASA)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</si>
  <si>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Y PROMOCIÓN EN LA PAGINA DE INTERNET https://sipse.com/novedades-yucatan/ EN EL MES DE NOVIEMBRE DE 2020, DEL "CIRCUITO ENLACE" DEL AYUNTAMIENTO DE MERIDA</t>
  </si>
  <si>
    <t>MP57523</t>
  </si>
  <si>
    <t>SERVICIO DE DIFUSIÓN Y PROMOCIÓN EN LA PAGINA DE INTERNET https://depesoyucatan.com/ EN EL MES DE NOVIEMBRE DE 2020, DEL "CIRCUITO ENLACE" DEL AYUNTAMIENTO DE MERIDA</t>
  </si>
  <si>
    <t>MP57524</t>
  </si>
  <si>
    <t>SERVICIO DE DIFUSIÓN EN EL PERIÓDICO DE PESO, EN EL MES DE NOVIEMBRE DE 2020. DE LAS "MEDIDAS DE PREVENCIÓN PARA LOS CIUDADANOS ANTE LA REACTIVACIÓN ECONÓMICA" DEL AYUNTAMIENTO DE MERIDA. "ESTE SERVICIO SE REALIZA DADA LA CONTINGENCIA SANITARIA POR LA PANDEMIA DECLARADA POR LA ORGANIZACIÓN MUNDIAL DE LA SALUD POR EL BROTE DE COVID 19"</t>
  </si>
  <si>
    <t>MP57531</t>
  </si>
  <si>
    <t>SERVICIO DE DIFUSIÓN EN EL PERIÓDICO DE PESO, EN EL MES DE NOVIEMBRE DE 2020. DE LAS "PROMOCIONES DEL BUEN FIN" DEL AYUNTAMIENTO DE MÉRIDA,</t>
  </si>
  <si>
    <t>MP57532</t>
  </si>
  <si>
    <t>SERVICIO DE DIFUSIÓN EN EL PERIÓDICO DE PESO, EN EL MES DE NOVIEMBRE DE 2020, DE LAS  "LÍNEAS TELEFÓNICAS" DEL AYUNTAMIENTO DE MERIDA</t>
  </si>
  <si>
    <t>MP57533</t>
  </si>
  <si>
    <t>SERVICIO DE DIFUSIÓN Y PROMOCIÓN A TRAVÉS DE SPOTS DE RADIO DE 20" SEGUNDOS, EN SO GOOD Y MEXICANISIMA EN HORARIO CLASIFICACIÓN A, EN EL MES DE OCTUBRE DE 2020, DEL "PROGRAMA CIRCUITO ENLACE" DEL AYUNTAMIENTO DE MERIDA</t>
  </si>
  <si>
    <t>20644 A</t>
  </si>
  <si>
    <t>SERVICIO DE DIFUSIÓN Y PROMOCIÓN A TRAVÉS DE  SPOTS DE RADIO DE 20" SEGUNDOS, EN KISS FM EN HORARIO CLASIFICACIÓN A, EN EL MES DE OCTUBRE DE 2020. DEL "PROGRAMA CIRCUITO ENLACE" DEL AYUNTAMIENTO DE MERIDA</t>
  </si>
  <si>
    <t>SERVICIO DE DIFUSIÓN Y PROMOCIÓN A TRAVÉS DE  SPOTS DE RADIO DE 20" SEGUNDOS, EN KISS FM EN HORARIO CLASIFICACIÓN A, EN EL MES DE NOVIEMBRE DE 2020. DEL PROGRAMA "CIRCUITO ENLACE" DEL AYUNTAMIENTO DE MERIDA</t>
  </si>
  <si>
    <t>SERVICIO DE DIFUSIÓN Y PROMOCIÓN A TRAVÉS DE SPOTS DE RADIO DE 20" SEGUNDOS, EN SO GOOD Y MEXICANISIMA EN HORARIO CLASIFICACIÓN A, EN EL MES DE NOVIEMBRE DE 2020, DEL "PROGRAMA CIRCUITO ENLACE" DEL AYUNTAMIENTO DE MERIDA</t>
  </si>
  <si>
    <t>20645 A</t>
  </si>
  <si>
    <t>"SERVICIO DE DIFUSIÓN Y PROMOCIÓN A TRAVÉS DE  SPOTS DE RADIO DE 20"" SEGUNDOS, EN EL PROGRAMA PULSO DEPORTIVO, EN EL MES DE NOVIEMBRE DE 2020, DEL PROGRAMA ""CIRCUITO ENLACE"" DEL AYUNTAMIENTO DE MERIDA._x000D_
"</t>
  </si>
  <si>
    <t>B - 3535</t>
  </si>
  <si>
    <t>SERVICIO DE DIFUSIÓN Y PROMOCIÓN A TRAVÉS DE  SPOTS DE RADIO DE 20" SEGUNDOS, EN EL PROGRAMA PULSO DEPORTIVO, EN EL MES DE OCTUBRE DE 2020, DEL "PROGRAMA CIRCUITO ENLACE" DEL AYUNTAMIENTO DE MERIDA</t>
  </si>
  <si>
    <t>B - 3534</t>
  </si>
  <si>
    <t>SERVICIO DE DIFUSIÓN EN EL PERIÓDICO NOVEDADES, EN EL MES DE NOVIEMBRE DE 2020. DE LAS "MEDIDAS DE PREVENCIÓN PARA LOS CIUDADANOS ANTE LA REACTIVACIÓN ECONÓMICA". "ESTE SERVICIO SE REALIZA DADA LA CONTINGENCIA SANITARIA POR LA PANDEMIA DECLARADA POR LA ORGANIZACIÓN MUNDIAL DE LA SALUD POR EL BROTE DE COVID 19"</t>
  </si>
  <si>
    <t>MP57540</t>
  </si>
  <si>
    <t>SERVICIO DE DIFUSIÓN EN EL PERIÓDICO NOVEDADES, EN EL MES DE NOVIEMBRE DE 2020. DE LOS PROGRAMAS "CRÉDITO MICROMER Y PLATAFORMA MERIDA NOS UNE" DEL AYUNTAMIENTO DE MERIDA. "ESTE SERVICIO SE REALIZA DADA LA CONTINGENCIA SANITARIA POR LA PANDEMIA DECLARADA POR LA ORGANIZACIÓN MUNDIAL DE LA SALUD POR EL BROTE DE COVID 19"</t>
  </si>
  <si>
    <t>MP57541</t>
  </si>
  <si>
    <t>SERVICIO DE PUBLICACIÓN EN EL DIARIO DE YUCATÁN EN LA SECCIÓN LOCAL, CON MEDIDAS DE 5*4, EN B/N, CON REPLICAS EN AL CHILE, POSICIÓN IMPAR, EL DOMINGO, 01 DE NOVIEMBRE DE 2020, DEL "LISTADO SEMANAL DE CALLES QUE ESTARÁN EN REHABILITACIÓN ", SOLICITADO POR LA DIRECCIÓN DE OBRAS PÚBLICAS</t>
  </si>
  <si>
    <t>MER0633110</t>
  </si>
  <si>
    <t>SERVICIO DE PUBLICACIÓN EN EL DIARIO DE YUCATÁN EN LA SECCIÓN LOCAL, CON MEDIDAS DE 3*6, A COLOR, CON REPLICAS EN AL CHILE, POSICIÓN IMPAR, EL DOMINGO, 01 DE NOVIEMBRE DE 2020, DE LAS "LÍNEAS DE ATENCIÓN Y EMERGENCIA ANTE LLUVIAS", SOLICITADO POR LA UNIDAD DE COMUNICACIÓN SOCIAL</t>
  </si>
  <si>
    <t>MER0633111</t>
  </si>
  <si>
    <t>SERVICIO DE PUBLICACIÓN EN EL DIARIO DE YUCATÁN EN LA SECCIÓN LOCAL, CON MEDIDAS DE 4*4, EN B/N, CON REPLICAS EN AL CHILE, POSICIÓN IMPAR, EL DOMINGO, 01 DE NOVIEMBRE DE 2020, DEL "DIPLOMADO DE GONZALO NAVARRETE MUÑOZ", SOLICITADO POR LA UNIDAD DE COMUNICACIÓN SOCIAL</t>
  </si>
  <si>
    <t>MER0633112</t>
  </si>
  <si>
    <t>SERVICIO DE PUBLICACIÓN EN EL DIARIO DE YUCATÁN EN LA SECCIÓN LOCAL, CON MEDIDAS DE 8*5, A COLOR, CON REPLICAS EN AL CHILE, POSICIÓN IMPAR, EL MARTES, 03 DE NOVIEMBRE DE 2020, DE LOS "HORARIOS Y RUTAS DEL CIRCUITO ENLACE MÉRIDA", SOLICITADO POR LA UNIDAD DE COMUNICACIÓN SOCIAL</t>
  </si>
  <si>
    <t>MER0633166</t>
  </si>
  <si>
    <t>SERVICIO DE PUBLICACIÓN EN EL DIARIO DE YUCATÁN EN LA SECCIÓN LOCAL, CON MEDIDAS DE 7*5, A COLOR, CON REPLICAS EN AL CHILE, POSICIÓN IMPAR, EL MARTES, 03 DE NOVIEMBRE DE 2020, DE LA "LÍNEA TELEFÓNICA PARA ASISTENCIA A MUJERES QUE SUFREN VIOLENCIA", SOLICITADO POR LA UNIDAD DE COMUNICACIÓN SOCIAL</t>
  </si>
  <si>
    <t>MER0633167</t>
  </si>
  <si>
    <t>SERVICIO DE PUBLICACIÓN EN EL DIARIO DE YUCATÁN EN LA SECCIÓN LOCAL, CON MEDIDAS DE 4*4, A COLOR, CON REPLICAS EN AL CHILE, POSICIÓN IMPAR, EL MIÉRCOLES, 04 DE NOVIEMBRE DE 2020, DEL "LISTADO DE COLONIAS DONDE SE REALIZARÁN TRABAJOS DE FUMIGACIÓN Y ABATIZACIÓN", SOLICITADO POR LA UNIDAD DE COMUNICACIÓN SOCIAL</t>
  </si>
  <si>
    <t>MER0633230</t>
  </si>
  <si>
    <t>SERVICIO DE PUBLICACIÓN EN EL DIARIO DE YUCATÁN EN LA SECCIÓN LOCAL, CON MEDIDAS DE 12*6, A COLOR, SIN REPLICAS, POSICIÓN IMPAR, EL MIÉRCOLES, 04 DE NOVIEMBRE DE 2020, DE LAS "NUEVAS UBICACIONES DE PARADEROS DE TRANSPORTE PÚBLICO", SOLICITADO POR LA UNIDAD DE COMUNICACIÓN SOCIAL</t>
  </si>
  <si>
    <t>MER0633245</t>
  </si>
  <si>
    <t>SERVICIO DE DIFUSIÓN Y PROMOCIÓN A TRAVÉS DE  SPOTS DE RADIO DE 20" SEGUNDOS, EN KISS FM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</si>
  <si>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OCTUBRE DE 2020 DEL MENSAJE "LA PANDEMIA CONTINUA" DEL AYUNTAMIENTO DE MERIDA. "ESTE SERVICIO SE REALIZA DADA LA CONTINGENCIA SANITARIA POR LA PANDEMIA DECLARADA POR LA ORGANIZACIÓN MUNDIAL DE LA SALUD POR EL BROTE DE COVID 19"</t>
  </si>
  <si>
    <t>18507 A</t>
  </si>
  <si>
    <t>SERVICIO DE DIFUSIÓN Y PROMOCIÓN A TRAVÉS DE  SPOTS DE RADIO DE 20" SEGUNDOS, EN LA NUEVA AMOR 100.1 Y COMADRE 98.5 (SIPSE) EN HORARIO CLASIFICACIÓN A, EN EL MES DE OCTUBRE DE 2020. DE LOS DIVERSOS PROGRAMAS DEL AYUNTAMIENTO DE MERIDA</t>
  </si>
  <si>
    <t>18508 A</t>
  </si>
  <si>
    <t>SERVICIO DE PUBLICACIÓN EN EL DIARIO DE YUCATÁN EN LA SECCIÓN LOCAL, CON MEDIDAS DE 7*5, A COLOR, CON REPLICAS EN AL CHILE, POSICIÓN IMPAR, EL LUNES, 02 DE NOVIEMBRE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</si>
  <si>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MER0633139</t>
  </si>
  <si>
    <t>SERVICIO DE PUBLICACIÓN EN EL DIARIO DE YUCATÁN EN LA SECCIÓN LOCAL, CON MEDIDAS DE 7*5, A COLOR, CON REPLICAS EN AL CHILE, POSICIÓN IMPAR, EL LUNES, 02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</si>
  <si>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MER0633140</t>
  </si>
  <si>
    <t>SERVICIO DE PUBLICACIÓN EN EL DIARIO DE YUCATÁN EN LA SECCIÓN LOCAL, CON MEDIDAS DE 7*5, A COLOR, CON REPLICAS EN AL CHILE, POSICIÓN IMPAR, EL MIÉRCOLES, 04 DE NOVIEMBRE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</si>
  <si>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MER0633231</t>
  </si>
  <si>
    <t>SERVICIO DE PUBLICACIÓN EN EL DIARIO DE YUCATÁN EN LA SECCIÓN IMAGEN, CON MEDIDAS DE 8*5, A COLOR, CON REPLICAS EN AL CHILE, POSICIÓN IMPAR, EL JUEVES, 05 DE NOVIEMBRE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</si>
  <si>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MER0633278</t>
  </si>
  <si>
    <t>SERVICIO DE DIFUSIÓN Y PROMOCIÓN A TRAVÉS DE SPOTS DE RADIO DE 20" SEGUNDOS, EN CANDELA Y LA KE BUENA (RASA) EN HORARIO CLASIFICACIÓN A, EN EL MES DE NOVIEMBRE DE 2020, DEL PROGRAMA "CIRCUITO ENLACE" DEL AYUNTAMIENTO DE MERIDA.</t>
  </si>
  <si>
    <t>SERVICIO DE DIFUSIÓN Y PROMOCIÓN EN LA PAGINA DE INTERNET https://www.yucatan.com.mx/ EN EL MES DE OCTUBRE DE 2020 DEL BANNER MOVIL DEL "CIRCUITO ENLACE" DEL AYUNTAMIENTO DE MERIDA</t>
  </si>
  <si>
    <t>MER0634281</t>
  </si>
  <si>
    <t>SERVICIO DE DIFUSIÓN Y PROMOCIÓN EN LA PAGINA DE INTERNET https://www.yucatan.com.mx/seccion/merida EN EL MES DE OCTUBRE DE 2020, DEL "CIRCUITO ENLACE" DEL AYUNTAMIENTO DE MERIDA</t>
  </si>
  <si>
    <t>MER0634282</t>
  </si>
  <si>
    <t>SERVICIO DE DIFUSIÓN Y PROMOCIÓN A TRAVÉS DE  SPOTS TELEVISIVOS DE 20" SEGUNDOS, EN SIPSE TV EN HORARIO CLASIFICACIÓN A, EN EL MES DE OCTUBRE DE 2020. DEL MENSAJE "LA PANDEMIA CONTINUA" DEL AYUNTAMIENTO DE MERIDA. "ESTE SERVICIO SE REALIZA DADA LA CONTINGENCIA SANITARIA POR LA PANDEMIA DECLARADA POR LA ORGANIZACIÓN MUNDIAL DE LA SALUD POR EL BROTE DE COVID 19"</t>
  </si>
  <si>
    <t>6237 A</t>
  </si>
  <si>
    <t>SERVICIO DE DIFUSIÓN EN EL PERIÓDICO NOVEDADES, EN EL MES DE NOVIEMBRE DE 2020. DE LAS "MEDIDAS DE PREVENCIÓN PARA SALIR Y REGRESAR A CASA ANTE EL COVID-19, ACCIONES A SEGUIR PARA EVITAR EL CONTAGIO CUANDO TIENES UN PACIENTE COVID EN CASA Y LAS LÍNEAS TELEFÓNICAS PARA ASISTENCIA PSICOLÓGICA Y EMOCIONAL" DEL AYUNTAMIENTO DE MERIDA. "ESTE SERVICIO SE REALIZA DADA LA CONTINGENCIA SANITARIA POR LA PANDEMIA DECLARADA POR LA ORGANIZACIÓN MUNDIAL DE LA SALUD POR EL BROTE DE COVID 19"</t>
  </si>
  <si>
    <t>MP57582</t>
  </si>
  <si>
    <t>SERVICIO DE DIFUSIÓN Y PROMOCIÓN A TRAVÉS DE  SPOTS TELEVISIVOS DE 30" SEGUNDOS, EN SIPSE TV EN HORARIO CLASIFICACIÓN A, EN EL MES DE NOVIEMBRE DE 2020. DEL PLAN INTEGRAL DE MOVILIBIDAD URBANA DEL AYUNTAMIENTO DE MERIDA</t>
  </si>
  <si>
    <t>6245 A</t>
  </si>
  <si>
    <t>SERVICIO DE DIFUSIÓN Y PROMOCIÓN A TRAVÉS DE  SPOTS TELEVISIVOS DE 20" SEGUNDOS, EN SIPSE TV EN HORARIO CLASIFICACIÓN A, EN EL MES DE NOVIEMBRE DE 2020. DE LAS "PROMOCIONES DEL BUEN FIN" DEL AYUNTAMIENTO DE MERIDA</t>
  </si>
  <si>
    <t>6246 A</t>
  </si>
  <si>
    <t>SERVICIO DE PUBLICACIÓN EN EL DIARIO DE YUCATÁN EN LA SECCIÓN LOCAL, CON MEDIDAS DE 6*4, A COLOR, CON REPLICAS EN AL CHILE, POSICIÓN IMPAR, EL JUEVES, 05 DE NOVIEMBRE DE 2020, DE "PROGRAMA CRÉDITO MICROMER", SOLICITADO POR LA UNIDAD DE COMUNICACIÓN SOCIAL</t>
  </si>
  <si>
    <t>MER0633279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</si>
</sst>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sz val="10"/>
      <color theme="1"/>
      <name val="Calibri"/>
      <family val="2"/>
      <scheme val="minor"/>
    </font>
    <font>
      <sz val="10"/>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4" fillId="0" borderId="0"/>
  </cellStyleXfs>
  <cellXfs count="27">
    <xf numFmtId="0" fontId="0" fillId="0" borderId="0" xfId="0"/>
    <xf numFmtId="0" fontId="2" fillId="2" borderId="1" xfId="0" applyFont="1" applyFill="1" applyBorder="1" applyAlignment="1">
      <alignment horizontal="center" vertical="center" wrapText="1"/>
    </xf>
    <xf numFmtId="14" fontId="3" fillId="0" borderId="0" xfId="0" applyNumberFormat="1" applyFont="1" applyAlignment="1">
      <alignment horizontal="center"/>
    </xf>
    <xf numFmtId="0" fontId="2" fillId="0" borderId="0" xfId="0" applyFont="1"/>
    <xf numFmtId="0" fontId="2" fillId="0" borderId="0" xfId="0" applyFont="1" applyBorder="1" applyAlignment="1">
      <alignment horizontal="center"/>
    </xf>
    <xf numFmtId="0" fontId="2" fillId="0" borderId="0" xfId="0" applyFont="1" applyBorder="1"/>
    <xf numFmtId="14" fontId="2" fillId="0" borderId="0" xfId="0" applyNumberFormat="1" applyFont="1" applyBorder="1" applyAlignment="1">
      <alignment horizontal="center"/>
    </xf>
    <xf numFmtId="0" fontId="2" fillId="0" borderId="0" xfId="0" applyNumberFormat="1" applyFont="1" applyBorder="1" applyAlignment="1">
      <alignment horizontal="center"/>
    </xf>
    <xf numFmtId="14" fontId="2" fillId="0" borderId="0" xfId="0" applyNumberFormat="1" applyFont="1" applyAlignment="1">
      <alignment horizontal="center"/>
    </xf>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xf numFmtId="14" fontId="2" fillId="0" borderId="0" xfId="0" applyNumberFormat="1" applyFont="1" applyFill="1" applyAlignment="1">
      <alignment horizontal="center"/>
    </xf>
    <xf numFmtId="14" fontId="2" fillId="0" borderId="0" xfId="0" applyNumberFormat="1" applyFont="1" applyAlignment="1">
      <alignment horizontal="center" wrapText="1"/>
    </xf>
    <xf numFmtId="14" fontId="3" fillId="0" borderId="0" xfId="0" applyNumberFormat="1" applyFont="1" applyFill="1" applyAlignment="1">
      <alignment horizontal="center"/>
    </xf>
    <xf numFmtId="14" fontId="2" fillId="0" borderId="0" xfId="0" applyNumberFormat="1" applyFont="1" applyFill="1" applyAlignment="1">
      <alignment horizontal="center" wrapText="1"/>
    </xf>
    <xf numFmtId="14" fontId="0" fillId="0" borderId="0" xfId="0" applyNumberFormat="1" applyAlignment="1">
      <alignment horizontal="center"/>
    </xf>
    <xf numFmtId="0" fontId="2" fillId="0" borderId="0" xfId="0" applyFont="1" applyAlignment="1">
      <alignment horizontal="left"/>
    </xf>
    <xf numFmtId="14" fontId="4" fillId="0" borderId="0" xfId="2" applyNumberFormat="1" applyAlignment="1">
      <alignment horizontal="center" vertical="top" wrapText="1"/>
    </xf>
    <xf numFmtId="0" fontId="2" fillId="0" borderId="0" xfId="0" applyFont="1" applyFill="1" applyAlignment="1">
      <alignment horizontal="left"/>
    </xf>
    <xf numFmtId="14" fontId="4" fillId="0" borderId="0" xfId="2" applyNumberFormat="1" applyFill="1" applyAlignment="1">
      <alignment horizontal="center" vertical="top" wrapText="1"/>
    </xf>
    <xf numFmtId="14" fontId="0" fillId="0" borderId="0" xfId="0" applyNumberFormat="1" applyAlignment="1">
      <alignment horizontal="center" wrapText="1"/>
    </xf>
    <xf numFmtId="0" fontId="0" fillId="0" borderId="0" xfId="0" applyAlignment="1">
      <alignment horizontal="center"/>
    </xf>
  </cellXfs>
  <cellStyles count="3">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C23" sqref="C23"/>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5" customFormat="1" x14ac:dyDescent="0.2">
      <c r="A4" s="4">
        <v>2332</v>
      </c>
      <c r="B4" s="5" t="s">
        <v>13</v>
      </c>
      <c r="C4" s="4" t="s">
        <v>8</v>
      </c>
      <c r="D4" s="5" t="s">
        <v>15</v>
      </c>
      <c r="E4" s="6">
        <v>43832</v>
      </c>
      <c r="F4" s="6">
        <v>43832</v>
      </c>
      <c r="G4" s="7">
        <v>28675.200000000001</v>
      </c>
      <c r="H4" s="4" t="s">
        <v>100</v>
      </c>
      <c r="I4" s="4" t="s">
        <v>9</v>
      </c>
    </row>
    <row r="5" spans="1:9" s="5" customFormat="1" x14ac:dyDescent="0.2">
      <c r="A5" s="4">
        <v>2348</v>
      </c>
      <c r="B5" s="5" t="s">
        <v>13</v>
      </c>
      <c r="C5" s="4" t="s">
        <v>8</v>
      </c>
      <c r="D5" s="5" t="s">
        <v>16</v>
      </c>
      <c r="E5" s="6">
        <v>43833</v>
      </c>
      <c r="F5" s="6">
        <v>43833</v>
      </c>
      <c r="G5" s="7">
        <v>25090.799999999999</v>
      </c>
      <c r="H5" s="4" t="s">
        <v>101</v>
      </c>
      <c r="I5" s="4" t="s">
        <v>9</v>
      </c>
    </row>
    <row r="6" spans="1:9" s="5" customFormat="1" x14ac:dyDescent="0.2">
      <c r="A6" s="4">
        <v>2363</v>
      </c>
      <c r="B6" s="5" t="s">
        <v>13</v>
      </c>
      <c r="C6" s="4" t="s">
        <v>8</v>
      </c>
      <c r="D6" s="5" t="s">
        <v>17</v>
      </c>
      <c r="E6" s="6">
        <v>43834</v>
      </c>
      <c r="F6" s="6">
        <v>43834</v>
      </c>
      <c r="G6" s="7">
        <v>43848</v>
      </c>
      <c r="H6" s="4" t="s">
        <v>102</v>
      </c>
      <c r="I6" s="4" t="s">
        <v>9</v>
      </c>
    </row>
    <row r="7" spans="1:9" s="5" customFormat="1" x14ac:dyDescent="0.2">
      <c r="A7" s="4">
        <v>2367</v>
      </c>
      <c r="B7" s="5" t="s">
        <v>13</v>
      </c>
      <c r="C7" s="4" t="s">
        <v>8</v>
      </c>
      <c r="D7" s="5" t="s">
        <v>18</v>
      </c>
      <c r="E7" s="6">
        <v>43833</v>
      </c>
      <c r="F7" s="6">
        <v>43833</v>
      </c>
      <c r="G7" s="7">
        <v>95546.880000000005</v>
      </c>
      <c r="H7" s="4" t="s">
        <v>103</v>
      </c>
      <c r="I7" s="4" t="s">
        <v>9</v>
      </c>
    </row>
    <row r="8" spans="1:9" s="5" customFormat="1" x14ac:dyDescent="0.2">
      <c r="A8" s="4">
        <v>2371</v>
      </c>
      <c r="B8" s="5" t="s">
        <v>13</v>
      </c>
      <c r="C8" s="4" t="s">
        <v>8</v>
      </c>
      <c r="D8" s="5" t="s">
        <v>19</v>
      </c>
      <c r="E8" s="6">
        <v>43835</v>
      </c>
      <c r="F8" s="6">
        <v>43835</v>
      </c>
      <c r="G8" s="7">
        <v>20239.68</v>
      </c>
      <c r="H8" s="4" t="s">
        <v>104</v>
      </c>
      <c r="I8" s="4" t="s">
        <v>9</v>
      </c>
    </row>
    <row r="9" spans="1:9" s="5" customFormat="1" x14ac:dyDescent="0.2">
      <c r="A9" s="4">
        <v>2377</v>
      </c>
      <c r="B9" s="5" t="s">
        <v>13</v>
      </c>
      <c r="C9" s="4" t="s">
        <v>8</v>
      </c>
      <c r="D9" s="5" t="s">
        <v>20</v>
      </c>
      <c r="E9" s="6">
        <v>43834</v>
      </c>
      <c r="F9" s="6">
        <v>43834</v>
      </c>
      <c r="G9" s="7">
        <v>24360</v>
      </c>
      <c r="H9" s="4" t="s">
        <v>105</v>
      </c>
      <c r="I9" s="4" t="s">
        <v>9</v>
      </c>
    </row>
    <row r="10" spans="1:9" s="5" customFormat="1" x14ac:dyDescent="0.2">
      <c r="A10" s="4">
        <v>2544</v>
      </c>
      <c r="B10" s="5" t="s">
        <v>13</v>
      </c>
      <c r="C10" s="4" t="s">
        <v>8</v>
      </c>
      <c r="D10" s="5" t="s">
        <v>21</v>
      </c>
      <c r="E10" s="6">
        <v>43835</v>
      </c>
      <c r="F10" s="6">
        <v>43835</v>
      </c>
      <c r="G10" s="7">
        <v>17706.240000000002</v>
      </c>
      <c r="H10" s="4" t="s">
        <v>106</v>
      </c>
      <c r="I10" s="4" t="s">
        <v>9</v>
      </c>
    </row>
    <row r="11" spans="1:9" s="5" customFormat="1" x14ac:dyDescent="0.2">
      <c r="A11" s="4">
        <v>2546</v>
      </c>
      <c r="B11" s="5" t="s">
        <v>13</v>
      </c>
      <c r="C11" s="4" t="s">
        <v>8</v>
      </c>
      <c r="D11" s="5" t="s">
        <v>22</v>
      </c>
      <c r="E11" s="6">
        <v>43829</v>
      </c>
      <c r="F11" s="6">
        <v>43829</v>
      </c>
      <c r="G11" s="7">
        <v>28675.200000000001</v>
      </c>
      <c r="H11" s="4" t="s">
        <v>107</v>
      </c>
      <c r="I11" s="4" t="s">
        <v>9</v>
      </c>
    </row>
    <row r="12" spans="1:9" s="5" customFormat="1" x14ac:dyDescent="0.2">
      <c r="A12" s="4">
        <v>2547</v>
      </c>
      <c r="B12" s="5" t="s">
        <v>13</v>
      </c>
      <c r="C12" s="4" t="s">
        <v>8</v>
      </c>
      <c r="D12" s="5" t="s">
        <v>23</v>
      </c>
      <c r="E12" s="6">
        <v>43828</v>
      </c>
      <c r="F12" s="6">
        <v>43828</v>
      </c>
      <c r="G12" s="7">
        <v>34428.800000000003</v>
      </c>
      <c r="H12" s="4" t="s">
        <v>108</v>
      </c>
      <c r="I12" s="4" t="s">
        <v>9</v>
      </c>
    </row>
    <row r="13" spans="1:9" s="5" customFormat="1" x14ac:dyDescent="0.2">
      <c r="A13" s="4">
        <v>2548</v>
      </c>
      <c r="B13" s="5" t="s">
        <v>13</v>
      </c>
      <c r="C13" s="4" t="s">
        <v>8</v>
      </c>
      <c r="D13" s="5" t="s">
        <v>24</v>
      </c>
      <c r="E13" s="6">
        <v>43823</v>
      </c>
      <c r="F13" s="6">
        <v>43823</v>
      </c>
      <c r="G13" s="7">
        <v>11470.08</v>
      </c>
      <c r="H13" s="4" t="s">
        <v>109</v>
      </c>
      <c r="I13" s="4" t="s">
        <v>9</v>
      </c>
    </row>
    <row r="14" spans="1:9" s="5" customFormat="1" x14ac:dyDescent="0.2">
      <c r="A14" s="4">
        <v>2550</v>
      </c>
      <c r="B14" s="5" t="s">
        <v>13</v>
      </c>
      <c r="C14" s="4" t="s">
        <v>8</v>
      </c>
      <c r="D14" s="5" t="s">
        <v>25</v>
      </c>
      <c r="E14" s="6">
        <v>43823</v>
      </c>
      <c r="F14" s="6">
        <v>43823</v>
      </c>
      <c r="G14" s="7">
        <v>17205.12</v>
      </c>
      <c r="H14" s="4" t="s">
        <v>110</v>
      </c>
      <c r="I14" s="4" t="s">
        <v>9</v>
      </c>
    </row>
    <row r="15" spans="1:9" s="5" customFormat="1" x14ac:dyDescent="0.2">
      <c r="A15" s="4">
        <v>2551</v>
      </c>
      <c r="B15" s="5" t="s">
        <v>13</v>
      </c>
      <c r="C15" s="4" t="s">
        <v>8</v>
      </c>
      <c r="D15" s="5" t="s">
        <v>26</v>
      </c>
      <c r="E15" s="6">
        <v>43844</v>
      </c>
      <c r="F15" s="6">
        <v>43844</v>
      </c>
      <c r="G15" s="7">
        <v>11859.84</v>
      </c>
      <c r="H15" s="4" t="s">
        <v>111</v>
      </c>
      <c r="I15" s="4" t="s">
        <v>9</v>
      </c>
    </row>
    <row r="16" spans="1:9" s="5" customFormat="1" x14ac:dyDescent="0.2">
      <c r="A16" s="4">
        <v>2552</v>
      </c>
      <c r="B16" s="5" t="s">
        <v>13</v>
      </c>
      <c r="C16" s="4" t="s">
        <v>8</v>
      </c>
      <c r="D16" s="5" t="s">
        <v>27</v>
      </c>
      <c r="E16" s="6">
        <v>43844</v>
      </c>
      <c r="F16" s="6">
        <v>43844</v>
      </c>
      <c r="G16" s="7">
        <v>11859.84</v>
      </c>
      <c r="H16" s="4" t="s">
        <v>112</v>
      </c>
      <c r="I16" s="4" t="s">
        <v>9</v>
      </c>
    </row>
    <row r="17" spans="1:9" s="5" customFormat="1" x14ac:dyDescent="0.2">
      <c r="A17" s="4">
        <v>2649</v>
      </c>
      <c r="B17" s="5" t="s">
        <v>13</v>
      </c>
      <c r="C17" s="4" t="s">
        <v>8</v>
      </c>
      <c r="D17" s="5" t="s">
        <v>28</v>
      </c>
      <c r="E17" s="6">
        <v>43832</v>
      </c>
      <c r="F17" s="6">
        <v>43832</v>
      </c>
      <c r="G17" s="7">
        <v>14616</v>
      </c>
      <c r="H17" s="4" t="s">
        <v>113</v>
      </c>
      <c r="I17" s="4" t="s">
        <v>9</v>
      </c>
    </row>
    <row r="18" spans="1:9" s="5" customFormat="1" x14ac:dyDescent="0.2">
      <c r="A18" s="4">
        <v>2690</v>
      </c>
      <c r="B18" s="5" t="s">
        <v>13</v>
      </c>
      <c r="C18" s="4" t="s">
        <v>8</v>
      </c>
      <c r="D18" s="5" t="s">
        <v>29</v>
      </c>
      <c r="E18" s="6">
        <v>43832</v>
      </c>
      <c r="F18" s="6">
        <v>43832</v>
      </c>
      <c r="G18" s="7">
        <v>24360</v>
      </c>
      <c r="H18" s="4" t="s">
        <v>114</v>
      </c>
      <c r="I18" s="4" t="s">
        <v>9</v>
      </c>
    </row>
    <row r="19" spans="1:9" s="5" customFormat="1" x14ac:dyDescent="0.2">
      <c r="A19" s="4">
        <v>2730</v>
      </c>
      <c r="B19" s="5" t="s">
        <v>13</v>
      </c>
      <c r="C19" s="4" t="s">
        <v>8</v>
      </c>
      <c r="D19" s="5" t="s">
        <v>30</v>
      </c>
      <c r="E19" s="6">
        <v>43836</v>
      </c>
      <c r="F19" s="6">
        <v>43836</v>
      </c>
      <c r="G19" s="7">
        <v>24360</v>
      </c>
      <c r="H19" s="4" t="s">
        <v>115</v>
      </c>
      <c r="I19" s="4" t="s">
        <v>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7"/>
  <sheetViews>
    <sheetView topLeftCell="A3" workbookViewId="0">
      <pane ySplit="1" topLeftCell="A4" activePane="bottomLeft" state="frozen"/>
      <selection activeCell="A3" sqref="A3"/>
      <selection pane="bottomLeft" activeCell="A3" sqref="A1:XFD1048576"/>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10" ht="63.75" x14ac:dyDescent="0.2">
      <c r="A3" s="1" t="s">
        <v>0</v>
      </c>
      <c r="B3" s="1" t="s">
        <v>1</v>
      </c>
      <c r="C3" s="1" t="s">
        <v>11</v>
      </c>
      <c r="D3" s="1" t="s">
        <v>2</v>
      </c>
      <c r="E3" s="1" t="s">
        <v>3</v>
      </c>
      <c r="F3" s="1" t="s">
        <v>4</v>
      </c>
      <c r="G3" s="1" t="s">
        <v>5</v>
      </c>
      <c r="H3" s="1" t="s">
        <v>6</v>
      </c>
      <c r="I3" s="1" t="s">
        <v>7</v>
      </c>
    </row>
    <row r="4" spans="1:10" s="15" customFormat="1" ht="15" x14ac:dyDescent="0.2">
      <c r="A4" s="14">
        <v>49509</v>
      </c>
      <c r="B4" s="23" t="s">
        <v>13</v>
      </c>
      <c r="C4" s="14" t="s">
        <v>8</v>
      </c>
      <c r="D4" s="15" t="s">
        <v>1811</v>
      </c>
      <c r="E4" s="24">
        <v>44033</v>
      </c>
      <c r="F4" s="24">
        <v>44033</v>
      </c>
      <c r="G4" s="14">
        <v>24360</v>
      </c>
      <c r="H4" s="14" t="s">
        <v>1905</v>
      </c>
      <c r="I4" s="14" t="s">
        <v>9</v>
      </c>
      <c r="J4" s="14"/>
    </row>
    <row r="5" spans="1:10" ht="15" x14ac:dyDescent="0.2">
      <c r="A5" s="13">
        <v>49510</v>
      </c>
      <c r="B5" s="21" t="s">
        <v>13</v>
      </c>
      <c r="C5" s="13" t="s">
        <v>8</v>
      </c>
      <c r="D5" s="3" t="s">
        <v>1812</v>
      </c>
      <c r="E5" s="22">
        <v>44033</v>
      </c>
      <c r="F5" s="22">
        <v>44033</v>
      </c>
      <c r="G5" s="13">
        <v>17205.12</v>
      </c>
      <c r="H5" s="13" t="s">
        <v>1906</v>
      </c>
      <c r="I5" s="13" t="s">
        <v>9</v>
      </c>
    </row>
    <row r="6" spans="1:10" ht="15" x14ac:dyDescent="0.2">
      <c r="A6" s="13">
        <v>49511</v>
      </c>
      <c r="B6" s="21" t="s">
        <v>13</v>
      </c>
      <c r="C6" s="13" t="s">
        <v>8</v>
      </c>
      <c r="D6" s="3" t="s">
        <v>1813</v>
      </c>
      <c r="E6" s="22">
        <v>44034</v>
      </c>
      <c r="F6" s="22">
        <v>44034</v>
      </c>
      <c r="G6" s="13">
        <v>24360</v>
      </c>
      <c r="H6" s="13" t="s">
        <v>1907</v>
      </c>
      <c r="I6" s="13" t="s">
        <v>9</v>
      </c>
    </row>
    <row r="7" spans="1:10" ht="15" x14ac:dyDescent="0.2">
      <c r="A7" s="13">
        <v>49513</v>
      </c>
      <c r="B7" s="21" t="s">
        <v>13</v>
      </c>
      <c r="C7" s="13" t="s">
        <v>8</v>
      </c>
      <c r="D7" s="3" t="s">
        <v>1814</v>
      </c>
      <c r="E7" s="22">
        <v>44034</v>
      </c>
      <c r="F7" s="22">
        <v>44034</v>
      </c>
      <c r="G7" s="13">
        <v>21315</v>
      </c>
      <c r="H7" s="13" t="s">
        <v>1908</v>
      </c>
      <c r="I7" s="13" t="s">
        <v>9</v>
      </c>
    </row>
    <row r="8" spans="1:10" ht="15" x14ac:dyDescent="0.2">
      <c r="A8" s="13">
        <v>49514</v>
      </c>
      <c r="B8" s="21" t="s">
        <v>13</v>
      </c>
      <c r="C8" s="13" t="s">
        <v>8</v>
      </c>
      <c r="D8" s="3" t="s">
        <v>1815</v>
      </c>
      <c r="E8" s="22">
        <v>44035</v>
      </c>
      <c r="F8" s="22">
        <v>44035</v>
      </c>
      <c r="G8" s="13">
        <v>17205.12</v>
      </c>
      <c r="H8" s="13" t="s">
        <v>1909</v>
      </c>
      <c r="I8" s="13" t="s">
        <v>9</v>
      </c>
    </row>
    <row r="9" spans="1:10" ht="15" x14ac:dyDescent="0.2">
      <c r="A9" s="13">
        <v>49516</v>
      </c>
      <c r="B9" s="21" t="s">
        <v>13</v>
      </c>
      <c r="C9" s="13" t="s">
        <v>8</v>
      </c>
      <c r="D9" s="3" t="s">
        <v>1816</v>
      </c>
      <c r="E9" s="22">
        <v>44035</v>
      </c>
      <c r="F9" s="22">
        <v>44035</v>
      </c>
      <c r="G9" s="13">
        <v>21315</v>
      </c>
      <c r="H9" s="13" t="s">
        <v>1910</v>
      </c>
      <c r="I9" s="13" t="s">
        <v>9</v>
      </c>
    </row>
    <row r="10" spans="1:10" ht="15" x14ac:dyDescent="0.2">
      <c r="A10" s="13">
        <v>49517</v>
      </c>
      <c r="B10" s="21" t="s">
        <v>13</v>
      </c>
      <c r="C10" s="13" t="s">
        <v>8</v>
      </c>
      <c r="D10" s="3" t="s">
        <v>1817</v>
      </c>
      <c r="E10" s="22">
        <v>44038</v>
      </c>
      <c r="F10" s="22">
        <v>44038</v>
      </c>
      <c r="G10" s="13">
        <v>16536.96</v>
      </c>
      <c r="H10" s="13" t="s">
        <v>1911</v>
      </c>
      <c r="I10" s="13" t="s">
        <v>9</v>
      </c>
    </row>
    <row r="11" spans="1:10" ht="15" x14ac:dyDescent="0.2">
      <c r="A11" s="13">
        <v>49518</v>
      </c>
      <c r="B11" s="21" t="s">
        <v>13</v>
      </c>
      <c r="C11" s="13" t="s">
        <v>8</v>
      </c>
      <c r="D11" s="3" t="s">
        <v>1818</v>
      </c>
      <c r="E11" s="22">
        <v>44038</v>
      </c>
      <c r="F11" s="22">
        <v>44038</v>
      </c>
      <c r="G11" s="13">
        <v>33732.800000000003</v>
      </c>
      <c r="H11" s="13" t="s">
        <v>1912</v>
      </c>
      <c r="I11" s="13" t="s">
        <v>9</v>
      </c>
    </row>
    <row r="12" spans="1:10" ht="15" x14ac:dyDescent="0.2">
      <c r="A12" s="13">
        <v>49519</v>
      </c>
      <c r="B12" s="21" t="s">
        <v>13</v>
      </c>
      <c r="C12" s="13" t="s">
        <v>8</v>
      </c>
      <c r="D12" s="3" t="s">
        <v>1819</v>
      </c>
      <c r="E12" s="22">
        <v>44037</v>
      </c>
      <c r="F12" s="22">
        <v>44037</v>
      </c>
      <c r="G12" s="13">
        <v>21315</v>
      </c>
      <c r="H12" s="13" t="s">
        <v>1913</v>
      </c>
      <c r="I12" s="13" t="s">
        <v>9</v>
      </c>
    </row>
    <row r="13" spans="1:10" ht="15" x14ac:dyDescent="0.2">
      <c r="A13" s="13">
        <v>49522</v>
      </c>
      <c r="B13" s="21" t="s">
        <v>13</v>
      </c>
      <c r="C13" s="13" t="s">
        <v>8</v>
      </c>
      <c r="D13" s="3" t="s">
        <v>1820</v>
      </c>
      <c r="E13" s="22">
        <v>44037</v>
      </c>
      <c r="F13" s="22">
        <v>44037</v>
      </c>
      <c r="G13" s="13">
        <v>24360</v>
      </c>
      <c r="H13" s="13" t="s">
        <v>1914</v>
      </c>
      <c r="I13" s="13" t="s">
        <v>9</v>
      </c>
    </row>
    <row r="14" spans="1:10" ht="15" x14ac:dyDescent="0.2">
      <c r="A14" s="13">
        <v>49523</v>
      </c>
      <c r="B14" s="21" t="s">
        <v>13</v>
      </c>
      <c r="C14" s="13" t="s">
        <v>8</v>
      </c>
      <c r="D14" s="3" t="s">
        <v>1821</v>
      </c>
      <c r="E14" s="22">
        <v>44038</v>
      </c>
      <c r="F14" s="22">
        <v>44038</v>
      </c>
      <c r="G14" s="13">
        <v>23608.32</v>
      </c>
      <c r="H14" s="13" t="s">
        <v>1915</v>
      </c>
      <c r="I14" s="13" t="s">
        <v>9</v>
      </c>
    </row>
    <row r="15" spans="1:10" ht="15" x14ac:dyDescent="0.2">
      <c r="A15" s="13">
        <v>49526</v>
      </c>
      <c r="B15" s="21" t="s">
        <v>13</v>
      </c>
      <c r="C15" s="13" t="s">
        <v>8</v>
      </c>
      <c r="D15" s="3" t="s">
        <v>1822</v>
      </c>
      <c r="E15" s="22">
        <v>44037</v>
      </c>
      <c r="F15" s="22">
        <v>44037</v>
      </c>
      <c r="G15" s="13">
        <v>17205.12</v>
      </c>
      <c r="H15" s="13" t="s">
        <v>1916</v>
      </c>
      <c r="I15" s="13" t="s">
        <v>9</v>
      </c>
    </row>
    <row r="16" spans="1:10" ht="15" x14ac:dyDescent="0.2">
      <c r="A16" s="13">
        <v>49527</v>
      </c>
      <c r="B16" s="21" t="s">
        <v>13</v>
      </c>
      <c r="C16" s="13" t="s">
        <v>8</v>
      </c>
      <c r="D16" s="3" t="s">
        <v>1823</v>
      </c>
      <c r="E16" s="22">
        <v>44036</v>
      </c>
      <c r="F16" s="22">
        <v>44036</v>
      </c>
      <c r="G16" s="13">
        <v>25090.799999999999</v>
      </c>
      <c r="H16" s="13" t="s">
        <v>1917</v>
      </c>
      <c r="I16" s="13" t="s">
        <v>9</v>
      </c>
    </row>
    <row r="17" spans="1:9" ht="15" x14ac:dyDescent="0.2">
      <c r="A17" s="13">
        <v>49529</v>
      </c>
      <c r="B17" s="21" t="s">
        <v>13</v>
      </c>
      <c r="C17" s="13" t="s">
        <v>8</v>
      </c>
      <c r="D17" s="3" t="s">
        <v>1824</v>
      </c>
      <c r="E17" s="22">
        <v>44036</v>
      </c>
      <c r="F17" s="22">
        <v>44036</v>
      </c>
      <c r="G17" s="13">
        <v>21315</v>
      </c>
      <c r="H17" s="13" t="s">
        <v>1918</v>
      </c>
      <c r="I17" s="13" t="s">
        <v>9</v>
      </c>
    </row>
    <row r="18" spans="1:9" ht="15" x14ac:dyDescent="0.2">
      <c r="A18" s="13">
        <v>49531</v>
      </c>
      <c r="B18" s="21" t="s">
        <v>13</v>
      </c>
      <c r="C18" s="13" t="s">
        <v>8</v>
      </c>
      <c r="D18" s="3" t="s">
        <v>1825</v>
      </c>
      <c r="E18" s="22">
        <v>44036</v>
      </c>
      <c r="F18" s="22">
        <v>44036</v>
      </c>
      <c r="G18" s="13">
        <v>17205.12</v>
      </c>
      <c r="H18" s="13" t="s">
        <v>1919</v>
      </c>
      <c r="I18" s="13" t="s">
        <v>9</v>
      </c>
    </row>
    <row r="19" spans="1:9" ht="15" x14ac:dyDescent="0.2">
      <c r="A19" s="13">
        <v>49532</v>
      </c>
      <c r="B19" s="21" t="s">
        <v>13</v>
      </c>
      <c r="C19" s="13" t="s">
        <v>8</v>
      </c>
      <c r="D19" s="3" t="s">
        <v>1826</v>
      </c>
      <c r="E19" s="22">
        <v>44039</v>
      </c>
      <c r="F19" s="22">
        <v>44039</v>
      </c>
      <c r="G19" s="13">
        <v>17205.12</v>
      </c>
      <c r="H19" s="13" t="s">
        <v>1920</v>
      </c>
      <c r="I19" s="13" t="s">
        <v>9</v>
      </c>
    </row>
    <row r="20" spans="1:9" ht="15" x14ac:dyDescent="0.2">
      <c r="A20" s="13">
        <v>49534</v>
      </c>
      <c r="B20" s="21" t="s">
        <v>13</v>
      </c>
      <c r="C20" s="13" t="s">
        <v>8</v>
      </c>
      <c r="D20" s="3" t="s">
        <v>1827</v>
      </c>
      <c r="E20" s="22">
        <v>44039</v>
      </c>
      <c r="F20" s="22">
        <v>44039</v>
      </c>
      <c r="G20" s="13">
        <v>17205.12</v>
      </c>
      <c r="H20" s="13" t="s">
        <v>1921</v>
      </c>
      <c r="I20" s="13" t="s">
        <v>9</v>
      </c>
    </row>
    <row r="21" spans="1:9" ht="15" x14ac:dyDescent="0.2">
      <c r="A21" s="13">
        <v>49535</v>
      </c>
      <c r="B21" s="21" t="s">
        <v>13</v>
      </c>
      <c r="C21" s="13" t="s">
        <v>8</v>
      </c>
      <c r="D21" s="3" t="s">
        <v>1828</v>
      </c>
      <c r="E21" s="22">
        <v>44040</v>
      </c>
      <c r="F21" s="22">
        <v>44040</v>
      </c>
      <c r="G21" s="13">
        <v>17205.12</v>
      </c>
      <c r="H21" s="13" t="s">
        <v>1922</v>
      </c>
      <c r="I21" s="13" t="s">
        <v>9</v>
      </c>
    </row>
    <row r="22" spans="1:9" ht="15" x14ac:dyDescent="0.2">
      <c r="A22" s="13">
        <v>49536</v>
      </c>
      <c r="B22" s="21" t="s">
        <v>13</v>
      </c>
      <c r="C22" s="13" t="s">
        <v>8</v>
      </c>
      <c r="D22" s="3" t="s">
        <v>1829</v>
      </c>
      <c r="E22" s="22">
        <v>44040</v>
      </c>
      <c r="F22" s="22">
        <v>44040</v>
      </c>
      <c r="G22" s="13">
        <v>17205.12</v>
      </c>
      <c r="H22" s="13" t="s">
        <v>1923</v>
      </c>
      <c r="I22" s="13" t="s">
        <v>9</v>
      </c>
    </row>
    <row r="23" spans="1:9" ht="15" x14ac:dyDescent="0.2">
      <c r="A23" s="13">
        <v>49537</v>
      </c>
      <c r="B23" s="21" t="s">
        <v>13</v>
      </c>
      <c r="C23" s="13" t="s">
        <v>8</v>
      </c>
      <c r="D23" s="3" t="s">
        <v>1830</v>
      </c>
      <c r="E23" s="22">
        <v>44040</v>
      </c>
      <c r="F23" s="22">
        <v>44040</v>
      </c>
      <c r="G23" s="13">
        <v>17205.12</v>
      </c>
      <c r="H23" s="13" t="s">
        <v>1924</v>
      </c>
      <c r="I23" s="13" t="s">
        <v>9</v>
      </c>
    </row>
    <row r="24" spans="1:9" ht="15" x14ac:dyDescent="0.2">
      <c r="A24" s="13">
        <v>49539</v>
      </c>
      <c r="B24" s="21" t="s">
        <v>13</v>
      </c>
      <c r="C24" s="13" t="s">
        <v>8</v>
      </c>
      <c r="D24" s="3" t="s">
        <v>1831</v>
      </c>
      <c r="E24" s="22">
        <v>44041</v>
      </c>
      <c r="F24" s="22">
        <v>44041</v>
      </c>
      <c r="G24" s="13">
        <v>21924</v>
      </c>
      <c r="H24" s="13" t="s">
        <v>1925</v>
      </c>
      <c r="I24" s="13" t="s">
        <v>9</v>
      </c>
    </row>
    <row r="25" spans="1:9" ht="15" x14ac:dyDescent="0.2">
      <c r="A25" s="13">
        <v>49540</v>
      </c>
      <c r="B25" s="21" t="s">
        <v>13</v>
      </c>
      <c r="C25" s="13" t="s">
        <v>8</v>
      </c>
      <c r="D25" s="3" t="s">
        <v>1832</v>
      </c>
      <c r="E25" s="22">
        <v>44042</v>
      </c>
      <c r="F25" s="22">
        <v>44042</v>
      </c>
      <c r="G25" s="13">
        <v>17205.12</v>
      </c>
      <c r="H25" s="13" t="s">
        <v>1926</v>
      </c>
      <c r="I25" s="13" t="s">
        <v>9</v>
      </c>
    </row>
    <row r="26" spans="1:9" ht="15" x14ac:dyDescent="0.2">
      <c r="A26" s="13">
        <v>49546</v>
      </c>
      <c r="B26" s="21" t="s">
        <v>13</v>
      </c>
      <c r="C26" s="13" t="s">
        <v>8</v>
      </c>
      <c r="D26" s="3" t="s">
        <v>1833</v>
      </c>
      <c r="E26" s="22">
        <v>44042</v>
      </c>
      <c r="F26" s="22">
        <v>44042</v>
      </c>
      <c r="G26" s="13">
        <v>11859.84</v>
      </c>
      <c r="H26" s="13" t="s">
        <v>1927</v>
      </c>
      <c r="I26" s="13" t="s">
        <v>9</v>
      </c>
    </row>
    <row r="27" spans="1:9" ht="15" x14ac:dyDescent="0.2">
      <c r="A27" s="13">
        <v>50264</v>
      </c>
      <c r="B27" s="21" t="s">
        <v>187</v>
      </c>
      <c r="C27" s="13" t="s">
        <v>196</v>
      </c>
      <c r="D27" s="3" t="s">
        <v>1834</v>
      </c>
      <c r="E27" s="22">
        <v>44013</v>
      </c>
      <c r="F27" s="22">
        <v>44043</v>
      </c>
      <c r="G27" s="13">
        <v>232000</v>
      </c>
      <c r="H27" s="13" t="s">
        <v>1928</v>
      </c>
      <c r="I27" s="13" t="s">
        <v>378</v>
      </c>
    </row>
    <row r="28" spans="1:9" ht="15" x14ac:dyDescent="0.2">
      <c r="A28" s="13">
        <v>50708</v>
      </c>
      <c r="B28" s="21" t="s">
        <v>191</v>
      </c>
      <c r="C28" s="13" t="s">
        <v>200</v>
      </c>
      <c r="D28" s="3" t="s">
        <v>1835</v>
      </c>
      <c r="E28" s="22">
        <v>44013</v>
      </c>
      <c r="F28" s="22">
        <v>44043</v>
      </c>
      <c r="G28" s="13">
        <v>245000</v>
      </c>
      <c r="H28" s="13" t="s">
        <v>1929</v>
      </c>
      <c r="I28" s="13" t="s">
        <v>409</v>
      </c>
    </row>
    <row r="29" spans="1:9" ht="15" x14ac:dyDescent="0.2">
      <c r="A29" s="13">
        <v>50848</v>
      </c>
      <c r="B29" s="21" t="s">
        <v>502</v>
      </c>
      <c r="C29" s="13" t="s">
        <v>12</v>
      </c>
      <c r="D29" s="3" t="s">
        <v>1836</v>
      </c>
      <c r="E29" s="22">
        <v>44013</v>
      </c>
      <c r="F29" s="22">
        <v>44043</v>
      </c>
      <c r="G29" s="13">
        <v>247800</v>
      </c>
      <c r="H29" s="13" t="s">
        <v>1930</v>
      </c>
      <c r="I29" s="13" t="s">
        <v>10</v>
      </c>
    </row>
    <row r="30" spans="1:9" ht="15" x14ac:dyDescent="0.2">
      <c r="A30" s="13">
        <v>50849</v>
      </c>
      <c r="B30" s="21" t="s">
        <v>502</v>
      </c>
      <c r="C30" s="13" t="s">
        <v>12</v>
      </c>
      <c r="D30" s="3" t="s">
        <v>1837</v>
      </c>
      <c r="E30" s="22">
        <v>44013</v>
      </c>
      <c r="F30" s="22">
        <v>44043</v>
      </c>
      <c r="G30" s="13">
        <v>239300</v>
      </c>
      <c r="H30" s="13" t="s">
        <v>1931</v>
      </c>
      <c r="I30" s="13" t="s">
        <v>10</v>
      </c>
    </row>
    <row r="31" spans="1:9" ht="15" x14ac:dyDescent="0.2">
      <c r="A31" s="13">
        <v>50850</v>
      </c>
      <c r="B31" s="21" t="s">
        <v>502</v>
      </c>
      <c r="C31" s="13" t="s">
        <v>12</v>
      </c>
      <c r="D31" s="3" t="s">
        <v>1838</v>
      </c>
      <c r="E31" s="22">
        <v>44013</v>
      </c>
      <c r="F31" s="22">
        <v>44043</v>
      </c>
      <c r="G31" s="13">
        <v>223300</v>
      </c>
      <c r="H31" s="13" t="s">
        <v>1932</v>
      </c>
      <c r="I31" s="13" t="s">
        <v>10</v>
      </c>
    </row>
    <row r="32" spans="1:9" ht="15" x14ac:dyDescent="0.2">
      <c r="A32" s="13">
        <v>50851</v>
      </c>
      <c r="B32" s="21" t="s">
        <v>502</v>
      </c>
      <c r="C32" s="13" t="s">
        <v>12</v>
      </c>
      <c r="D32" s="3" t="s">
        <v>1839</v>
      </c>
      <c r="E32" s="22">
        <v>44013</v>
      </c>
      <c r="F32" s="22">
        <v>44043</v>
      </c>
      <c r="G32" s="13">
        <v>216920</v>
      </c>
      <c r="H32" s="13" t="s">
        <v>1933</v>
      </c>
      <c r="I32" s="13" t="s">
        <v>10</v>
      </c>
    </row>
    <row r="33" spans="1:9" ht="15" x14ac:dyDescent="0.2">
      <c r="A33" s="13">
        <v>50852</v>
      </c>
      <c r="B33" s="21" t="s">
        <v>502</v>
      </c>
      <c r="C33" s="13" t="s">
        <v>12</v>
      </c>
      <c r="D33" s="3" t="s">
        <v>1840</v>
      </c>
      <c r="E33" s="22">
        <v>44013</v>
      </c>
      <c r="F33" s="22">
        <v>44043</v>
      </c>
      <c r="G33" s="13">
        <v>197780</v>
      </c>
      <c r="H33" s="13" t="s">
        <v>1934</v>
      </c>
      <c r="I33" s="13" t="s">
        <v>10</v>
      </c>
    </row>
    <row r="34" spans="1:9" ht="15" x14ac:dyDescent="0.2">
      <c r="A34" s="13">
        <v>50853</v>
      </c>
      <c r="B34" s="21" t="s">
        <v>190</v>
      </c>
      <c r="C34" s="13" t="s">
        <v>199</v>
      </c>
      <c r="D34" s="3" t="s">
        <v>1841</v>
      </c>
      <c r="E34" s="22">
        <v>44013</v>
      </c>
      <c r="F34" s="22">
        <v>44043</v>
      </c>
      <c r="G34" s="13">
        <v>261000</v>
      </c>
      <c r="H34" s="13" t="s">
        <v>1935</v>
      </c>
      <c r="I34" s="13" t="s">
        <v>401</v>
      </c>
    </row>
    <row r="35" spans="1:9" ht="15" x14ac:dyDescent="0.2">
      <c r="A35" s="13">
        <v>50854</v>
      </c>
      <c r="B35" s="21" t="s">
        <v>193</v>
      </c>
      <c r="C35" s="13" t="s">
        <v>202</v>
      </c>
      <c r="D35" s="3" t="s">
        <v>1842</v>
      </c>
      <c r="E35" s="22">
        <v>44013</v>
      </c>
      <c r="F35" s="22">
        <v>44043</v>
      </c>
      <c r="G35" s="13">
        <v>130000</v>
      </c>
      <c r="H35" s="13">
        <v>403</v>
      </c>
      <c r="I35" s="13" t="s">
        <v>440</v>
      </c>
    </row>
    <row r="36" spans="1:9" ht="15" x14ac:dyDescent="0.2">
      <c r="A36" s="13">
        <v>50857</v>
      </c>
      <c r="B36" s="21" t="s">
        <v>189</v>
      </c>
      <c r="C36" s="13" t="s">
        <v>198</v>
      </c>
      <c r="D36" s="3" t="s">
        <v>1843</v>
      </c>
      <c r="E36" s="22">
        <v>44013</v>
      </c>
      <c r="F36" s="22">
        <v>44043</v>
      </c>
      <c r="G36" s="13">
        <v>100000</v>
      </c>
      <c r="H36" s="13" t="s">
        <v>1936</v>
      </c>
      <c r="I36" s="13" t="s">
        <v>398</v>
      </c>
    </row>
    <row r="37" spans="1:9" ht="15" x14ac:dyDescent="0.2">
      <c r="A37" s="13">
        <v>50947</v>
      </c>
      <c r="B37" s="21" t="s">
        <v>502</v>
      </c>
      <c r="C37" s="13" t="s">
        <v>12</v>
      </c>
      <c r="D37" s="3" t="s">
        <v>1844</v>
      </c>
      <c r="E37" s="22">
        <v>44013</v>
      </c>
      <c r="F37" s="22">
        <v>44043</v>
      </c>
      <c r="G37" s="13">
        <v>208900</v>
      </c>
      <c r="H37" s="13" t="s">
        <v>1937</v>
      </c>
      <c r="I37" s="13" t="s">
        <v>10</v>
      </c>
    </row>
    <row r="38" spans="1:9" ht="15" x14ac:dyDescent="0.2">
      <c r="A38" s="13">
        <v>51464</v>
      </c>
      <c r="B38" s="21" t="s">
        <v>502</v>
      </c>
      <c r="C38" s="13" t="s">
        <v>12</v>
      </c>
      <c r="D38" s="3" t="s">
        <v>1845</v>
      </c>
      <c r="E38" s="22">
        <v>44044</v>
      </c>
      <c r="F38" s="22">
        <v>44074</v>
      </c>
      <c r="G38" s="13">
        <v>209913.60000000001</v>
      </c>
      <c r="H38" s="13" t="s">
        <v>1938</v>
      </c>
      <c r="I38" s="13" t="s">
        <v>10</v>
      </c>
    </row>
    <row r="39" spans="1:9" ht="15" x14ac:dyDescent="0.2">
      <c r="A39" s="13">
        <v>51467</v>
      </c>
      <c r="B39" s="21" t="s">
        <v>502</v>
      </c>
      <c r="C39" s="13" t="s">
        <v>12</v>
      </c>
      <c r="D39" s="3" t="s">
        <v>1846</v>
      </c>
      <c r="E39" s="22">
        <v>44044</v>
      </c>
      <c r="F39" s="22">
        <v>44074</v>
      </c>
      <c r="G39" s="13">
        <v>165694.39999999999</v>
      </c>
      <c r="H39" s="13" t="s">
        <v>1939</v>
      </c>
      <c r="I39" s="13" t="s">
        <v>10</v>
      </c>
    </row>
    <row r="40" spans="1:9" ht="15" x14ac:dyDescent="0.2">
      <c r="A40" s="13">
        <v>51468</v>
      </c>
      <c r="B40" s="21" t="s">
        <v>502</v>
      </c>
      <c r="C40" s="13" t="s">
        <v>12</v>
      </c>
      <c r="D40" s="3" t="s">
        <v>1847</v>
      </c>
      <c r="E40" s="22">
        <v>44044</v>
      </c>
      <c r="F40" s="22">
        <v>44074</v>
      </c>
      <c r="G40" s="13">
        <v>262392</v>
      </c>
      <c r="H40" s="13" t="s">
        <v>1940</v>
      </c>
      <c r="I40" s="13" t="s">
        <v>10</v>
      </c>
    </row>
    <row r="41" spans="1:9" ht="15" x14ac:dyDescent="0.2">
      <c r="A41" s="13">
        <v>51532</v>
      </c>
      <c r="B41" s="21" t="s">
        <v>190</v>
      </c>
      <c r="C41" s="13" t="s">
        <v>199</v>
      </c>
      <c r="D41" s="3" t="s">
        <v>1848</v>
      </c>
      <c r="E41" s="22">
        <v>44044</v>
      </c>
      <c r="F41" s="22">
        <v>44074</v>
      </c>
      <c r="G41" s="13">
        <v>232000</v>
      </c>
      <c r="H41" s="13" t="s">
        <v>1941</v>
      </c>
      <c r="I41" s="13" t="s">
        <v>401</v>
      </c>
    </row>
    <row r="42" spans="1:9" ht="15" x14ac:dyDescent="0.2">
      <c r="A42" s="13">
        <v>51535</v>
      </c>
      <c r="B42" s="21" t="s">
        <v>190</v>
      </c>
      <c r="C42" s="13" t="s">
        <v>199</v>
      </c>
      <c r="D42" s="3" t="s">
        <v>1849</v>
      </c>
      <c r="E42" s="22">
        <v>44044</v>
      </c>
      <c r="F42" s="22">
        <v>44074</v>
      </c>
      <c r="G42" s="13">
        <v>268000</v>
      </c>
      <c r="H42" s="13" t="s">
        <v>1942</v>
      </c>
      <c r="I42" s="13" t="s">
        <v>401</v>
      </c>
    </row>
    <row r="43" spans="1:9" ht="15" x14ac:dyDescent="0.2">
      <c r="A43" s="13">
        <v>51692</v>
      </c>
      <c r="B43" s="21" t="s">
        <v>193</v>
      </c>
      <c r="C43" s="13" t="s">
        <v>202</v>
      </c>
      <c r="D43" s="3" t="s">
        <v>1850</v>
      </c>
      <c r="E43" s="22">
        <v>44044</v>
      </c>
      <c r="F43" s="22">
        <v>44074</v>
      </c>
      <c r="G43" s="13">
        <v>250000</v>
      </c>
      <c r="H43" s="13">
        <v>404</v>
      </c>
      <c r="I43" s="13" t="s">
        <v>440</v>
      </c>
    </row>
    <row r="44" spans="1:9" ht="15" x14ac:dyDescent="0.2">
      <c r="A44" s="13">
        <v>51734</v>
      </c>
      <c r="B44" s="21" t="s">
        <v>189</v>
      </c>
      <c r="C44" s="13" t="s">
        <v>198</v>
      </c>
      <c r="D44" s="3" t="s">
        <v>1851</v>
      </c>
      <c r="E44" s="22">
        <v>44044</v>
      </c>
      <c r="F44" s="22">
        <v>44074</v>
      </c>
      <c r="G44" s="13">
        <v>250000</v>
      </c>
      <c r="H44" s="13" t="s">
        <v>1943</v>
      </c>
      <c r="I44" s="13" t="s">
        <v>398</v>
      </c>
    </row>
    <row r="45" spans="1:9" ht="15" x14ac:dyDescent="0.2">
      <c r="A45" s="13">
        <v>52002</v>
      </c>
      <c r="B45" s="21" t="s">
        <v>502</v>
      </c>
      <c r="C45" s="13" t="s">
        <v>12</v>
      </c>
      <c r="D45" s="3" t="s">
        <v>1852</v>
      </c>
      <c r="E45" s="22">
        <v>44044</v>
      </c>
      <c r="F45" s="22">
        <v>44074</v>
      </c>
      <c r="G45" s="13">
        <v>241400.64</v>
      </c>
      <c r="H45" s="13" t="s">
        <v>1944</v>
      </c>
      <c r="I45" s="13" t="s">
        <v>10</v>
      </c>
    </row>
    <row r="46" spans="1:9" ht="15" x14ac:dyDescent="0.2">
      <c r="A46" s="13">
        <v>52003</v>
      </c>
      <c r="B46" s="21" t="s">
        <v>502</v>
      </c>
      <c r="C46" s="13" t="s">
        <v>12</v>
      </c>
      <c r="D46" s="3" t="s">
        <v>1853</v>
      </c>
      <c r="E46" s="22">
        <v>44044</v>
      </c>
      <c r="F46" s="22">
        <v>44074</v>
      </c>
      <c r="G46" s="13">
        <v>262392</v>
      </c>
      <c r="H46" s="13" t="s">
        <v>1945</v>
      </c>
      <c r="I46" s="13" t="s">
        <v>10</v>
      </c>
    </row>
    <row r="47" spans="1:9" ht="15" x14ac:dyDescent="0.2">
      <c r="A47" s="13">
        <v>52004</v>
      </c>
      <c r="B47" s="21" t="s">
        <v>502</v>
      </c>
      <c r="C47" s="13" t="s">
        <v>12</v>
      </c>
      <c r="D47" s="3" t="s">
        <v>1854</v>
      </c>
      <c r="E47" s="22">
        <v>44044</v>
      </c>
      <c r="F47" s="22">
        <v>44074</v>
      </c>
      <c r="G47" s="13">
        <v>192207.35999999999</v>
      </c>
      <c r="H47" s="13" t="s">
        <v>1946</v>
      </c>
      <c r="I47" s="13" t="s">
        <v>10</v>
      </c>
    </row>
    <row r="48" spans="1:9" ht="15" x14ac:dyDescent="0.2">
      <c r="A48" s="13">
        <v>52519</v>
      </c>
      <c r="B48" s="21" t="s">
        <v>188</v>
      </c>
      <c r="C48" s="13" t="s">
        <v>197</v>
      </c>
      <c r="D48" s="3" t="s">
        <v>1855</v>
      </c>
      <c r="E48" s="22">
        <v>44013</v>
      </c>
      <c r="F48" s="22">
        <v>44043</v>
      </c>
      <c r="G48" s="13">
        <v>174000</v>
      </c>
      <c r="H48" s="13">
        <v>12450</v>
      </c>
      <c r="I48" s="13" t="s">
        <v>382</v>
      </c>
    </row>
    <row r="49" spans="1:9" ht="15" x14ac:dyDescent="0.2">
      <c r="A49" s="13">
        <v>52638</v>
      </c>
      <c r="B49" s="21" t="s">
        <v>192</v>
      </c>
      <c r="C49" s="13" t="s">
        <v>201</v>
      </c>
      <c r="D49" s="3" t="s">
        <v>1856</v>
      </c>
      <c r="E49" s="22">
        <v>44013</v>
      </c>
      <c r="F49" s="22">
        <v>44043</v>
      </c>
      <c r="G49" s="13">
        <v>174000</v>
      </c>
      <c r="H49" s="13" t="s">
        <v>1947</v>
      </c>
      <c r="I49" s="13" t="s">
        <v>429</v>
      </c>
    </row>
    <row r="50" spans="1:9" ht="15" x14ac:dyDescent="0.2">
      <c r="A50" s="13">
        <v>52639</v>
      </c>
      <c r="B50" s="21" t="s">
        <v>192</v>
      </c>
      <c r="C50" s="13" t="s">
        <v>201</v>
      </c>
      <c r="D50" s="3" t="s">
        <v>1857</v>
      </c>
      <c r="E50" s="22">
        <v>44044</v>
      </c>
      <c r="F50" s="22">
        <v>44074</v>
      </c>
      <c r="G50" s="13">
        <v>174000</v>
      </c>
      <c r="H50" s="13" t="s">
        <v>1948</v>
      </c>
      <c r="I50" s="13" t="s">
        <v>429</v>
      </c>
    </row>
    <row r="51" spans="1:9" ht="15" x14ac:dyDescent="0.2">
      <c r="A51" s="13">
        <v>52640</v>
      </c>
      <c r="B51" s="21" t="s">
        <v>185</v>
      </c>
      <c r="C51" s="13" t="s">
        <v>194</v>
      </c>
      <c r="D51" s="3" t="s">
        <v>1858</v>
      </c>
      <c r="E51" s="22">
        <v>44044</v>
      </c>
      <c r="F51" s="22">
        <v>44074</v>
      </c>
      <c r="G51" s="13">
        <v>232000</v>
      </c>
      <c r="H51" s="13">
        <v>19073</v>
      </c>
      <c r="I51" s="13" t="s">
        <v>370</v>
      </c>
    </row>
    <row r="52" spans="1:9" ht="15" x14ac:dyDescent="0.2">
      <c r="A52" s="13">
        <v>52642</v>
      </c>
      <c r="B52" s="21" t="s">
        <v>185</v>
      </c>
      <c r="C52" s="13" t="s">
        <v>194</v>
      </c>
      <c r="D52" s="3" t="s">
        <v>1859</v>
      </c>
      <c r="E52" s="22">
        <v>44013</v>
      </c>
      <c r="F52" s="22">
        <v>44043</v>
      </c>
      <c r="G52" s="13">
        <v>232000</v>
      </c>
      <c r="H52" s="13">
        <v>19072</v>
      </c>
      <c r="I52" s="13" t="s">
        <v>370</v>
      </c>
    </row>
    <row r="53" spans="1:9" ht="15" x14ac:dyDescent="0.2">
      <c r="A53" s="13">
        <v>52643</v>
      </c>
      <c r="B53" s="21" t="s">
        <v>187</v>
      </c>
      <c r="C53" s="13" t="s">
        <v>196</v>
      </c>
      <c r="D53" s="3" t="s">
        <v>1860</v>
      </c>
      <c r="E53" s="22">
        <v>44044</v>
      </c>
      <c r="F53" s="22">
        <v>44074</v>
      </c>
      <c r="G53" s="13">
        <v>232000</v>
      </c>
      <c r="H53" s="13" t="s">
        <v>1949</v>
      </c>
      <c r="I53" s="13" t="s">
        <v>378</v>
      </c>
    </row>
    <row r="54" spans="1:9" ht="15" x14ac:dyDescent="0.2">
      <c r="A54" s="13">
        <v>52761</v>
      </c>
      <c r="B54" s="21" t="s">
        <v>13</v>
      </c>
      <c r="C54" s="13" t="s">
        <v>8</v>
      </c>
      <c r="D54" s="3" t="s">
        <v>1861</v>
      </c>
      <c r="E54" s="22">
        <v>44034</v>
      </c>
      <c r="F54" s="22">
        <v>44034</v>
      </c>
      <c r="G54" s="13">
        <v>39922.559999999998</v>
      </c>
      <c r="H54" s="13" t="s">
        <v>1950</v>
      </c>
      <c r="I54" s="13" t="s">
        <v>9</v>
      </c>
    </row>
    <row r="55" spans="1:9" ht="15" x14ac:dyDescent="0.2">
      <c r="A55" s="13">
        <v>52763</v>
      </c>
      <c r="B55" s="21" t="s">
        <v>13</v>
      </c>
      <c r="C55" s="13" t="s">
        <v>8</v>
      </c>
      <c r="D55" s="3" t="s">
        <v>1862</v>
      </c>
      <c r="E55" s="22">
        <v>44045</v>
      </c>
      <c r="F55" s="22">
        <v>44045</v>
      </c>
      <c r="G55" s="13">
        <v>16536.96</v>
      </c>
      <c r="H55" s="13" t="s">
        <v>1951</v>
      </c>
      <c r="I55" s="13" t="s">
        <v>9</v>
      </c>
    </row>
    <row r="56" spans="1:9" ht="15" x14ac:dyDescent="0.2">
      <c r="A56" s="13">
        <v>52764</v>
      </c>
      <c r="B56" s="21" t="s">
        <v>13</v>
      </c>
      <c r="C56" s="13" t="s">
        <v>8</v>
      </c>
      <c r="D56" s="3" t="s">
        <v>1863</v>
      </c>
      <c r="E56" s="22">
        <v>44045</v>
      </c>
      <c r="F56" s="22">
        <v>44045</v>
      </c>
      <c r="G56" s="13">
        <v>29516.2</v>
      </c>
      <c r="H56" s="13" t="s">
        <v>1952</v>
      </c>
      <c r="I56" s="13" t="s">
        <v>9</v>
      </c>
    </row>
    <row r="57" spans="1:9" ht="15" x14ac:dyDescent="0.2">
      <c r="A57" s="13">
        <v>52765</v>
      </c>
      <c r="B57" s="21" t="s">
        <v>13</v>
      </c>
      <c r="C57" s="13" t="s">
        <v>8</v>
      </c>
      <c r="D57" s="3" t="s">
        <v>1864</v>
      </c>
      <c r="E57" s="22">
        <v>44044</v>
      </c>
      <c r="F57" s="22">
        <v>44044</v>
      </c>
      <c r="G57" s="13">
        <v>21315</v>
      </c>
      <c r="H57" s="13" t="s">
        <v>1953</v>
      </c>
      <c r="I57" s="13" t="s">
        <v>9</v>
      </c>
    </row>
    <row r="58" spans="1:9" ht="15" x14ac:dyDescent="0.2">
      <c r="A58" s="13">
        <v>52766</v>
      </c>
      <c r="B58" s="21" t="s">
        <v>13</v>
      </c>
      <c r="C58" s="13" t="s">
        <v>8</v>
      </c>
      <c r="D58" s="3" t="s">
        <v>1865</v>
      </c>
      <c r="E58" s="22">
        <v>44045</v>
      </c>
      <c r="F58" s="22">
        <v>44045</v>
      </c>
      <c r="G58" s="13">
        <v>23608.32</v>
      </c>
      <c r="H58" s="13" t="s">
        <v>1954</v>
      </c>
      <c r="I58" s="13" t="s">
        <v>9</v>
      </c>
    </row>
    <row r="59" spans="1:9" ht="15" x14ac:dyDescent="0.2">
      <c r="A59" s="13">
        <v>52767</v>
      </c>
      <c r="B59" s="21" t="s">
        <v>13</v>
      </c>
      <c r="C59" s="13" t="s">
        <v>8</v>
      </c>
      <c r="D59" s="3" t="s">
        <v>1866</v>
      </c>
      <c r="E59" s="22">
        <v>44044</v>
      </c>
      <c r="F59" s="22">
        <v>44044</v>
      </c>
      <c r="G59" s="13">
        <v>17205.12</v>
      </c>
      <c r="H59" s="13" t="s">
        <v>1955</v>
      </c>
      <c r="I59" s="13" t="s">
        <v>9</v>
      </c>
    </row>
    <row r="60" spans="1:9" ht="15" x14ac:dyDescent="0.2">
      <c r="A60" s="13">
        <v>52768</v>
      </c>
      <c r="B60" s="21" t="s">
        <v>13</v>
      </c>
      <c r="C60" s="13" t="s">
        <v>8</v>
      </c>
      <c r="D60" s="3" t="s">
        <v>1867</v>
      </c>
      <c r="E60" s="22">
        <v>44046</v>
      </c>
      <c r="F60" s="22">
        <v>44046</v>
      </c>
      <c r="G60" s="13">
        <v>17205.12</v>
      </c>
      <c r="H60" s="13" t="s">
        <v>1956</v>
      </c>
      <c r="I60" s="13" t="s">
        <v>9</v>
      </c>
    </row>
    <row r="61" spans="1:9" ht="15" x14ac:dyDescent="0.2">
      <c r="A61" s="13">
        <v>52770</v>
      </c>
      <c r="B61" s="21" t="s">
        <v>13</v>
      </c>
      <c r="C61" s="13" t="s">
        <v>8</v>
      </c>
      <c r="D61" s="3" t="s">
        <v>1868</v>
      </c>
      <c r="E61" s="22">
        <v>44046</v>
      </c>
      <c r="F61" s="22">
        <v>44046</v>
      </c>
      <c r="G61" s="13">
        <v>17205.12</v>
      </c>
      <c r="H61" s="13" t="s">
        <v>1957</v>
      </c>
      <c r="I61" s="13" t="s">
        <v>9</v>
      </c>
    </row>
    <row r="62" spans="1:9" ht="15" x14ac:dyDescent="0.2">
      <c r="A62" s="13">
        <v>52771</v>
      </c>
      <c r="B62" s="21" t="s">
        <v>13</v>
      </c>
      <c r="C62" s="13" t="s">
        <v>8</v>
      </c>
      <c r="D62" s="3" t="s">
        <v>1869</v>
      </c>
      <c r="E62" s="22">
        <v>44046</v>
      </c>
      <c r="F62" s="22">
        <v>44046</v>
      </c>
      <c r="G62" s="13">
        <v>17205.12</v>
      </c>
      <c r="H62" s="13" t="s">
        <v>1958</v>
      </c>
      <c r="I62" s="13" t="s">
        <v>9</v>
      </c>
    </row>
    <row r="63" spans="1:9" ht="15" x14ac:dyDescent="0.2">
      <c r="A63" s="13">
        <v>52772</v>
      </c>
      <c r="B63" s="21" t="s">
        <v>13</v>
      </c>
      <c r="C63" s="13" t="s">
        <v>8</v>
      </c>
      <c r="D63" s="3" t="s">
        <v>1870</v>
      </c>
      <c r="E63" s="22">
        <v>44047</v>
      </c>
      <c r="F63" s="22">
        <v>44047</v>
      </c>
      <c r="G63" s="13">
        <v>17205.12</v>
      </c>
      <c r="H63" s="13" t="s">
        <v>1959</v>
      </c>
      <c r="I63" s="13" t="s">
        <v>9</v>
      </c>
    </row>
    <row r="64" spans="1:9" ht="15" x14ac:dyDescent="0.2">
      <c r="A64" s="13">
        <v>52773</v>
      </c>
      <c r="B64" s="21" t="s">
        <v>13</v>
      </c>
      <c r="C64" s="13" t="s">
        <v>8</v>
      </c>
      <c r="D64" s="3" t="s">
        <v>1871</v>
      </c>
      <c r="E64" s="22">
        <v>44046</v>
      </c>
      <c r="F64" s="22">
        <v>44046</v>
      </c>
      <c r="G64" s="13">
        <v>17205.12</v>
      </c>
      <c r="H64" s="13" t="s">
        <v>1960</v>
      </c>
      <c r="I64" s="13" t="s">
        <v>9</v>
      </c>
    </row>
    <row r="65" spans="1:9" ht="15" x14ac:dyDescent="0.2">
      <c r="A65" s="13">
        <v>52775</v>
      </c>
      <c r="B65" s="21" t="s">
        <v>13</v>
      </c>
      <c r="C65" s="13" t="s">
        <v>8</v>
      </c>
      <c r="D65" s="3" t="s">
        <v>1872</v>
      </c>
      <c r="E65" s="22">
        <v>44047</v>
      </c>
      <c r="F65" s="22">
        <v>44047</v>
      </c>
      <c r="G65" s="13">
        <v>17205.12</v>
      </c>
      <c r="H65" s="13" t="s">
        <v>1961</v>
      </c>
      <c r="I65" s="13" t="s">
        <v>9</v>
      </c>
    </row>
    <row r="66" spans="1:9" ht="15" x14ac:dyDescent="0.2">
      <c r="A66" s="13">
        <v>52776</v>
      </c>
      <c r="B66" s="21" t="s">
        <v>13</v>
      </c>
      <c r="C66" s="13" t="s">
        <v>8</v>
      </c>
      <c r="D66" s="3" t="s">
        <v>1873</v>
      </c>
      <c r="E66" s="22">
        <v>44049</v>
      </c>
      <c r="F66" s="22">
        <v>44049</v>
      </c>
      <c r="G66" s="13">
        <v>17205.12</v>
      </c>
      <c r="H66" s="13" t="s">
        <v>1962</v>
      </c>
      <c r="I66" s="13" t="s">
        <v>9</v>
      </c>
    </row>
    <row r="67" spans="1:9" ht="15" x14ac:dyDescent="0.2">
      <c r="A67" s="13">
        <v>52777</v>
      </c>
      <c r="B67" s="21" t="s">
        <v>13</v>
      </c>
      <c r="C67" s="13" t="s">
        <v>8</v>
      </c>
      <c r="D67" s="3" t="s">
        <v>1874</v>
      </c>
      <c r="E67" s="22">
        <v>44048</v>
      </c>
      <c r="F67" s="22">
        <v>44048</v>
      </c>
      <c r="G67" s="13">
        <v>21315</v>
      </c>
      <c r="H67" s="13" t="s">
        <v>1963</v>
      </c>
      <c r="I67" s="13" t="s">
        <v>9</v>
      </c>
    </row>
    <row r="68" spans="1:9" ht="15" x14ac:dyDescent="0.2">
      <c r="A68" s="13">
        <v>52779</v>
      </c>
      <c r="B68" s="21" t="s">
        <v>13</v>
      </c>
      <c r="C68" s="13" t="s">
        <v>8</v>
      </c>
      <c r="D68" s="3" t="s">
        <v>1875</v>
      </c>
      <c r="E68" s="22">
        <v>44052</v>
      </c>
      <c r="F68" s="22">
        <v>44052</v>
      </c>
      <c r="G68" s="13">
        <v>29516.2</v>
      </c>
      <c r="H68" s="13" t="s">
        <v>1964</v>
      </c>
      <c r="I68" s="13" t="s">
        <v>9</v>
      </c>
    </row>
    <row r="69" spans="1:9" ht="15" x14ac:dyDescent="0.2">
      <c r="A69" s="13">
        <v>52780</v>
      </c>
      <c r="B69" s="21" t="s">
        <v>13</v>
      </c>
      <c r="C69" s="13" t="s">
        <v>8</v>
      </c>
      <c r="D69" s="3" t="s">
        <v>1876</v>
      </c>
      <c r="E69" s="22">
        <v>44052</v>
      </c>
      <c r="F69" s="22">
        <v>44052</v>
      </c>
      <c r="G69" s="13">
        <v>16536.96</v>
      </c>
      <c r="H69" s="13" t="s">
        <v>1965</v>
      </c>
      <c r="I69" s="13" t="s">
        <v>9</v>
      </c>
    </row>
    <row r="70" spans="1:9" ht="15" x14ac:dyDescent="0.2">
      <c r="A70" s="13">
        <v>52781</v>
      </c>
      <c r="B70" s="21" t="s">
        <v>13</v>
      </c>
      <c r="C70" s="13" t="s">
        <v>8</v>
      </c>
      <c r="D70" s="3" t="s">
        <v>1877</v>
      </c>
      <c r="E70" s="22">
        <v>44051</v>
      </c>
      <c r="F70" s="22">
        <v>44051</v>
      </c>
      <c r="G70" s="13">
        <v>21315</v>
      </c>
      <c r="H70" s="13" t="s">
        <v>1966</v>
      </c>
      <c r="I70" s="13" t="s">
        <v>9</v>
      </c>
    </row>
    <row r="71" spans="1:9" ht="15" x14ac:dyDescent="0.2">
      <c r="A71" s="13">
        <v>52783</v>
      </c>
      <c r="B71" s="21" t="s">
        <v>13</v>
      </c>
      <c r="C71" s="13" t="s">
        <v>8</v>
      </c>
      <c r="D71" s="3" t="s">
        <v>1878</v>
      </c>
      <c r="E71" s="22">
        <v>44052</v>
      </c>
      <c r="F71" s="22">
        <v>44052</v>
      </c>
      <c r="G71" s="13">
        <v>23608.32</v>
      </c>
      <c r="H71" s="13" t="s">
        <v>1967</v>
      </c>
      <c r="I71" s="13" t="s">
        <v>9</v>
      </c>
    </row>
    <row r="72" spans="1:9" ht="15" x14ac:dyDescent="0.2">
      <c r="A72" s="13">
        <v>52784</v>
      </c>
      <c r="B72" s="21" t="s">
        <v>13</v>
      </c>
      <c r="C72" s="13" t="s">
        <v>8</v>
      </c>
      <c r="D72" s="3" t="s">
        <v>1879</v>
      </c>
      <c r="E72" s="22">
        <v>44051</v>
      </c>
      <c r="F72" s="22">
        <v>44051</v>
      </c>
      <c r="G72" s="13">
        <v>17205.12</v>
      </c>
      <c r="H72" s="13" t="s">
        <v>1968</v>
      </c>
      <c r="I72" s="13" t="s">
        <v>9</v>
      </c>
    </row>
    <row r="73" spans="1:9" ht="15" x14ac:dyDescent="0.2">
      <c r="A73" s="13">
        <v>52786</v>
      </c>
      <c r="B73" s="21" t="s">
        <v>13</v>
      </c>
      <c r="C73" s="13" t="s">
        <v>8</v>
      </c>
      <c r="D73" s="3" t="s">
        <v>1880</v>
      </c>
      <c r="E73" s="22">
        <v>44050</v>
      </c>
      <c r="F73" s="22">
        <v>44050</v>
      </c>
      <c r="G73" s="13">
        <v>17205.12</v>
      </c>
      <c r="H73" s="13" t="s">
        <v>1969</v>
      </c>
      <c r="I73" s="13" t="s">
        <v>9</v>
      </c>
    </row>
    <row r="74" spans="1:9" ht="15" x14ac:dyDescent="0.2">
      <c r="A74" s="13">
        <v>52787</v>
      </c>
      <c r="B74" s="21" t="s">
        <v>13</v>
      </c>
      <c r="C74" s="13" t="s">
        <v>8</v>
      </c>
      <c r="D74" s="3" t="s">
        <v>1881</v>
      </c>
      <c r="E74" s="22">
        <v>44050</v>
      </c>
      <c r="F74" s="22">
        <v>44050</v>
      </c>
      <c r="G74" s="13">
        <v>24360</v>
      </c>
      <c r="H74" s="13" t="s">
        <v>1970</v>
      </c>
      <c r="I74" s="13" t="s">
        <v>9</v>
      </c>
    </row>
    <row r="75" spans="1:9" ht="15" x14ac:dyDescent="0.2">
      <c r="A75" s="13">
        <v>52788</v>
      </c>
      <c r="B75" s="21" t="s">
        <v>13</v>
      </c>
      <c r="C75" s="13" t="s">
        <v>8</v>
      </c>
      <c r="D75" s="3" t="s">
        <v>1882</v>
      </c>
      <c r="E75" s="22">
        <v>44053</v>
      </c>
      <c r="F75" s="22">
        <v>44053</v>
      </c>
      <c r="G75" s="13">
        <v>17205.12</v>
      </c>
      <c r="H75" s="13" t="s">
        <v>1971</v>
      </c>
      <c r="I75" s="13" t="s">
        <v>9</v>
      </c>
    </row>
    <row r="76" spans="1:9" ht="15" x14ac:dyDescent="0.2">
      <c r="A76" s="13">
        <v>52789</v>
      </c>
      <c r="B76" s="21" t="s">
        <v>13</v>
      </c>
      <c r="C76" s="13" t="s">
        <v>8</v>
      </c>
      <c r="D76" s="3" t="s">
        <v>1883</v>
      </c>
      <c r="E76" s="22">
        <v>44053</v>
      </c>
      <c r="F76" s="22">
        <v>44053</v>
      </c>
      <c r="G76" s="13">
        <v>17205.12</v>
      </c>
      <c r="H76" s="13" t="s">
        <v>1972</v>
      </c>
      <c r="I76" s="13" t="s">
        <v>9</v>
      </c>
    </row>
    <row r="77" spans="1:9" ht="15" x14ac:dyDescent="0.2">
      <c r="A77" s="13">
        <v>52790</v>
      </c>
      <c r="B77" s="21" t="s">
        <v>13</v>
      </c>
      <c r="C77" s="13" t="s">
        <v>8</v>
      </c>
      <c r="D77" s="3" t="s">
        <v>1884</v>
      </c>
      <c r="E77" s="22">
        <v>44054</v>
      </c>
      <c r="F77" s="22">
        <v>44054</v>
      </c>
      <c r="G77" s="13">
        <v>17205.12</v>
      </c>
      <c r="H77" s="13" t="s">
        <v>1973</v>
      </c>
      <c r="I77" s="13" t="s">
        <v>9</v>
      </c>
    </row>
    <row r="78" spans="1:9" ht="15" x14ac:dyDescent="0.2">
      <c r="A78" s="13">
        <v>52791</v>
      </c>
      <c r="B78" s="21" t="s">
        <v>13</v>
      </c>
      <c r="C78" s="13" t="s">
        <v>8</v>
      </c>
      <c r="D78" s="3" t="s">
        <v>1885</v>
      </c>
      <c r="E78" s="22">
        <v>44054</v>
      </c>
      <c r="F78" s="22">
        <v>44054</v>
      </c>
      <c r="G78" s="13">
        <v>17205.12</v>
      </c>
      <c r="H78" s="13" t="s">
        <v>1974</v>
      </c>
      <c r="I78" s="13" t="s">
        <v>9</v>
      </c>
    </row>
    <row r="79" spans="1:9" ht="15" x14ac:dyDescent="0.2">
      <c r="A79" s="13">
        <v>52792</v>
      </c>
      <c r="B79" s="21" t="s">
        <v>13</v>
      </c>
      <c r="C79" s="13" t="s">
        <v>8</v>
      </c>
      <c r="D79" s="3" t="s">
        <v>1886</v>
      </c>
      <c r="E79" s="22">
        <v>44056</v>
      </c>
      <c r="F79" s="22">
        <v>44056</v>
      </c>
      <c r="G79" s="13">
        <v>21315</v>
      </c>
      <c r="H79" s="13" t="s">
        <v>1975</v>
      </c>
      <c r="I79" s="13" t="s">
        <v>9</v>
      </c>
    </row>
    <row r="80" spans="1:9" ht="15" x14ac:dyDescent="0.2">
      <c r="A80" s="13">
        <v>52793</v>
      </c>
      <c r="B80" s="21" t="s">
        <v>13</v>
      </c>
      <c r="C80" s="13" t="s">
        <v>8</v>
      </c>
      <c r="D80" s="3" t="s">
        <v>1887</v>
      </c>
      <c r="E80" s="22">
        <v>44056</v>
      </c>
      <c r="F80" s="22">
        <v>44056</v>
      </c>
      <c r="G80" s="13">
        <v>17205.12</v>
      </c>
      <c r="H80" s="13" t="s">
        <v>1976</v>
      </c>
      <c r="I80" s="13" t="s">
        <v>9</v>
      </c>
    </row>
    <row r="81" spans="1:9" ht="15" x14ac:dyDescent="0.2">
      <c r="A81" s="13">
        <v>52795</v>
      </c>
      <c r="B81" s="21" t="s">
        <v>13</v>
      </c>
      <c r="C81" s="13" t="s">
        <v>8</v>
      </c>
      <c r="D81" s="3" t="s">
        <v>1888</v>
      </c>
      <c r="E81" s="22">
        <v>44057</v>
      </c>
      <c r="F81" s="22">
        <v>44057</v>
      </c>
      <c r="G81" s="13">
        <v>21315</v>
      </c>
      <c r="H81" s="13" t="s">
        <v>1977</v>
      </c>
      <c r="I81" s="13" t="s">
        <v>9</v>
      </c>
    </row>
    <row r="82" spans="1:9" ht="15" x14ac:dyDescent="0.2">
      <c r="A82" s="13">
        <v>52797</v>
      </c>
      <c r="B82" s="21" t="s">
        <v>13</v>
      </c>
      <c r="C82" s="13" t="s">
        <v>8</v>
      </c>
      <c r="D82" s="3" t="s">
        <v>1889</v>
      </c>
      <c r="E82" s="22">
        <v>44055</v>
      </c>
      <c r="F82" s="22">
        <v>44055</v>
      </c>
      <c r="G82" s="13">
        <v>12903.84</v>
      </c>
      <c r="H82" s="13" t="s">
        <v>1978</v>
      </c>
      <c r="I82" s="13" t="s">
        <v>9</v>
      </c>
    </row>
    <row r="83" spans="1:9" ht="15" x14ac:dyDescent="0.2">
      <c r="A83" s="13">
        <v>52799</v>
      </c>
      <c r="B83" s="21" t="s">
        <v>13</v>
      </c>
      <c r="C83" s="13" t="s">
        <v>8</v>
      </c>
      <c r="D83" s="3" t="s">
        <v>1890</v>
      </c>
      <c r="E83" s="22">
        <v>44055</v>
      </c>
      <c r="F83" s="22">
        <v>44055</v>
      </c>
      <c r="G83" s="13">
        <v>12903.84</v>
      </c>
      <c r="H83" s="13" t="s">
        <v>1979</v>
      </c>
      <c r="I83" s="13" t="s">
        <v>9</v>
      </c>
    </row>
    <row r="84" spans="1:9" ht="15" x14ac:dyDescent="0.2">
      <c r="A84" s="13">
        <v>52800</v>
      </c>
      <c r="B84" s="21" t="s">
        <v>13</v>
      </c>
      <c r="C84" s="13" t="s">
        <v>8</v>
      </c>
      <c r="D84" s="3" t="s">
        <v>1891</v>
      </c>
      <c r="E84" s="22">
        <v>44058</v>
      </c>
      <c r="F84" s="22">
        <v>44058</v>
      </c>
      <c r="G84" s="13">
        <v>21315</v>
      </c>
      <c r="H84" s="13" t="s">
        <v>1980</v>
      </c>
      <c r="I84" s="13" t="s">
        <v>9</v>
      </c>
    </row>
    <row r="85" spans="1:9" ht="15" x14ac:dyDescent="0.2">
      <c r="A85" s="13">
        <v>52802</v>
      </c>
      <c r="B85" s="21" t="s">
        <v>13</v>
      </c>
      <c r="C85" s="13" t="s">
        <v>8</v>
      </c>
      <c r="D85" s="3" t="s">
        <v>1892</v>
      </c>
      <c r="E85" s="22">
        <v>44058</v>
      </c>
      <c r="F85" s="22">
        <v>44058</v>
      </c>
      <c r="G85" s="13">
        <v>17205.12</v>
      </c>
      <c r="H85" s="13" t="s">
        <v>1981</v>
      </c>
      <c r="I85" s="13" t="s">
        <v>9</v>
      </c>
    </row>
    <row r="86" spans="1:9" ht="15" x14ac:dyDescent="0.2">
      <c r="A86" s="13">
        <v>52803</v>
      </c>
      <c r="B86" s="21" t="s">
        <v>13</v>
      </c>
      <c r="C86" s="13" t="s">
        <v>8</v>
      </c>
      <c r="D86" s="3" t="s">
        <v>1893</v>
      </c>
      <c r="E86" s="22">
        <v>44057</v>
      </c>
      <c r="F86" s="22">
        <v>44057</v>
      </c>
      <c r="G86" s="13">
        <v>17205.12</v>
      </c>
      <c r="H86" s="13" t="s">
        <v>1982</v>
      </c>
      <c r="I86" s="13" t="s">
        <v>9</v>
      </c>
    </row>
    <row r="87" spans="1:9" ht="15" x14ac:dyDescent="0.2">
      <c r="A87" s="13">
        <v>52804</v>
      </c>
      <c r="B87" s="21" t="s">
        <v>13</v>
      </c>
      <c r="C87" s="13" t="s">
        <v>8</v>
      </c>
      <c r="D87" s="3" t="s">
        <v>1894</v>
      </c>
      <c r="E87" s="22">
        <v>44057</v>
      </c>
      <c r="F87" s="22">
        <v>44057</v>
      </c>
      <c r="G87" s="13">
        <v>12903.84</v>
      </c>
      <c r="H87" s="13" t="s">
        <v>1983</v>
      </c>
      <c r="I87" s="13" t="s">
        <v>9</v>
      </c>
    </row>
    <row r="88" spans="1:9" ht="15" x14ac:dyDescent="0.2">
      <c r="A88" s="13">
        <v>52805</v>
      </c>
      <c r="B88" s="21" t="s">
        <v>13</v>
      </c>
      <c r="C88" s="13" t="s">
        <v>8</v>
      </c>
      <c r="D88" s="3" t="s">
        <v>1895</v>
      </c>
      <c r="E88" s="22">
        <v>44057</v>
      </c>
      <c r="F88" s="22">
        <v>44057</v>
      </c>
      <c r="G88" s="13">
        <v>21315</v>
      </c>
      <c r="H88" s="13" t="s">
        <v>1984</v>
      </c>
      <c r="I88" s="13" t="s">
        <v>9</v>
      </c>
    </row>
    <row r="89" spans="1:9" ht="15" x14ac:dyDescent="0.2">
      <c r="A89" s="13">
        <v>52808</v>
      </c>
      <c r="B89" s="21" t="s">
        <v>13</v>
      </c>
      <c r="C89" s="13" t="s">
        <v>8</v>
      </c>
      <c r="D89" s="3" t="s">
        <v>1896</v>
      </c>
      <c r="E89" s="22">
        <v>44077</v>
      </c>
      <c r="F89" s="22">
        <v>44077</v>
      </c>
      <c r="G89" s="13">
        <v>39922.559999999998</v>
      </c>
      <c r="H89" s="13" t="s">
        <v>1985</v>
      </c>
      <c r="I89" s="13" t="s">
        <v>9</v>
      </c>
    </row>
    <row r="90" spans="1:9" ht="15" x14ac:dyDescent="0.2">
      <c r="A90" s="13">
        <v>52809</v>
      </c>
      <c r="B90" s="21" t="s">
        <v>13</v>
      </c>
      <c r="C90" s="13" t="s">
        <v>8</v>
      </c>
      <c r="D90" s="3" t="s">
        <v>1897</v>
      </c>
      <c r="E90" s="22">
        <v>44077</v>
      </c>
      <c r="F90" s="22">
        <v>44077</v>
      </c>
      <c r="G90" s="13">
        <v>22179.200000000001</v>
      </c>
      <c r="H90" s="13" t="s">
        <v>1986</v>
      </c>
      <c r="I90" s="13" t="s">
        <v>9</v>
      </c>
    </row>
    <row r="91" spans="1:9" ht="15" x14ac:dyDescent="0.2">
      <c r="A91" s="13">
        <v>53565</v>
      </c>
      <c r="B91" s="21" t="s">
        <v>13</v>
      </c>
      <c r="C91" s="13" t="s">
        <v>8</v>
      </c>
      <c r="D91" s="3" t="s">
        <v>1898</v>
      </c>
      <c r="E91" s="22">
        <v>44071</v>
      </c>
      <c r="F91" s="22">
        <v>44071</v>
      </c>
      <c r="G91" s="13">
        <v>11089.6</v>
      </c>
      <c r="H91" s="13" t="s">
        <v>1987</v>
      </c>
      <c r="I91" s="13" t="s">
        <v>9</v>
      </c>
    </row>
    <row r="92" spans="1:9" ht="15" x14ac:dyDescent="0.2">
      <c r="A92" s="13">
        <v>53567</v>
      </c>
      <c r="B92" s="21" t="s">
        <v>13</v>
      </c>
      <c r="C92" s="13" t="s">
        <v>8</v>
      </c>
      <c r="D92" s="3" t="s">
        <v>1899</v>
      </c>
      <c r="E92" s="22">
        <v>44089</v>
      </c>
      <c r="F92" s="22">
        <v>44089</v>
      </c>
      <c r="G92" s="13">
        <v>13307.52</v>
      </c>
      <c r="H92" s="13" t="s">
        <v>1988</v>
      </c>
      <c r="I92" s="13" t="s">
        <v>9</v>
      </c>
    </row>
    <row r="93" spans="1:9" ht="15" x14ac:dyDescent="0.2">
      <c r="A93" s="13">
        <v>53568</v>
      </c>
      <c r="B93" s="21" t="s">
        <v>13</v>
      </c>
      <c r="C93" s="13" t="s">
        <v>8</v>
      </c>
      <c r="D93" s="3" t="s">
        <v>1900</v>
      </c>
      <c r="E93" s="22">
        <v>44097</v>
      </c>
      <c r="F93" s="22">
        <v>44097</v>
      </c>
      <c r="G93" s="13">
        <v>39922.559999999998</v>
      </c>
      <c r="H93" s="13" t="s">
        <v>1989</v>
      </c>
      <c r="I93" s="13" t="s">
        <v>9</v>
      </c>
    </row>
    <row r="94" spans="1:9" ht="15" x14ac:dyDescent="0.2">
      <c r="A94" s="13">
        <v>53660</v>
      </c>
      <c r="B94" s="21" t="s">
        <v>502</v>
      </c>
      <c r="C94" s="13" t="s">
        <v>12</v>
      </c>
      <c r="D94" s="3" t="s">
        <v>1901</v>
      </c>
      <c r="E94" s="22">
        <v>44044</v>
      </c>
      <c r="F94" s="22">
        <v>44074</v>
      </c>
      <c r="G94" s="13">
        <v>34800</v>
      </c>
      <c r="H94" s="13" t="s">
        <v>1990</v>
      </c>
      <c r="I94" s="13" t="s">
        <v>10</v>
      </c>
    </row>
    <row r="95" spans="1:9" ht="15" x14ac:dyDescent="0.2">
      <c r="A95" s="13">
        <v>53661</v>
      </c>
      <c r="B95" s="21" t="s">
        <v>502</v>
      </c>
      <c r="C95" s="13" t="s">
        <v>12</v>
      </c>
      <c r="D95" s="3" t="s">
        <v>1902</v>
      </c>
      <c r="E95" s="22">
        <v>44044</v>
      </c>
      <c r="F95" s="22">
        <v>44074</v>
      </c>
      <c r="G95" s="13">
        <v>29000</v>
      </c>
      <c r="H95" s="13" t="s">
        <v>1991</v>
      </c>
      <c r="I95" s="13" t="s">
        <v>10</v>
      </c>
    </row>
    <row r="96" spans="1:9" ht="15" x14ac:dyDescent="0.2">
      <c r="A96" s="13">
        <v>55474</v>
      </c>
      <c r="B96" s="21" t="s">
        <v>186</v>
      </c>
      <c r="C96" s="13" t="s">
        <v>195</v>
      </c>
      <c r="D96" s="3" t="s">
        <v>1903</v>
      </c>
      <c r="E96" s="22">
        <v>44013</v>
      </c>
      <c r="F96" s="22">
        <v>44043</v>
      </c>
      <c r="G96" s="13">
        <v>15242</v>
      </c>
      <c r="H96" s="13" t="s">
        <v>1992</v>
      </c>
      <c r="I96" s="13" t="s">
        <v>372</v>
      </c>
    </row>
    <row r="97" spans="1:9" ht="15" x14ac:dyDescent="0.2">
      <c r="A97" s="13">
        <v>55475</v>
      </c>
      <c r="B97" s="21" t="s">
        <v>186</v>
      </c>
      <c r="C97" s="13" t="s">
        <v>195</v>
      </c>
      <c r="D97" s="3" t="s">
        <v>1904</v>
      </c>
      <c r="E97" s="22">
        <v>44013</v>
      </c>
      <c r="F97" s="22">
        <v>44043</v>
      </c>
      <c r="G97" s="13">
        <v>70000</v>
      </c>
      <c r="H97" s="13" t="s">
        <v>1993</v>
      </c>
      <c r="I97" s="13" t="s">
        <v>372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7"/>
  <sheetViews>
    <sheetView workbookViewId="0">
      <selection activeCell="F6" sqref="F6:F7"/>
    </sheetView>
  </sheetViews>
  <sheetFormatPr baseColWidth="10" defaultRowHeight="12.75" x14ac:dyDescent="0.2"/>
  <cols>
    <col min="1" max="1" width="11.71093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10" ht="63.75" x14ac:dyDescent="0.2">
      <c r="A3" s="1" t="s">
        <v>0</v>
      </c>
      <c r="B3" s="1" t="s">
        <v>1</v>
      </c>
      <c r="C3" s="1" t="s">
        <v>11</v>
      </c>
      <c r="D3" s="1" t="s">
        <v>2</v>
      </c>
      <c r="E3" s="1" t="s">
        <v>3</v>
      </c>
      <c r="F3" s="1" t="s">
        <v>4</v>
      </c>
      <c r="G3" s="1" t="s">
        <v>5</v>
      </c>
      <c r="H3" s="1" t="s">
        <v>6</v>
      </c>
      <c r="I3" s="1" t="s">
        <v>7</v>
      </c>
    </row>
    <row r="4" spans="1:10" s="15" customFormat="1" ht="15" x14ac:dyDescent="0.25">
      <c r="A4" s="14">
        <v>48258</v>
      </c>
      <c r="B4" s="23" t="s">
        <v>13</v>
      </c>
      <c r="C4" s="14" t="s">
        <v>8</v>
      </c>
      <c r="D4" s="15" t="s">
        <v>1994</v>
      </c>
      <c r="E4" s="20">
        <v>44029</v>
      </c>
      <c r="F4" s="20">
        <f>E4</f>
        <v>44029</v>
      </c>
      <c r="G4" s="14">
        <v>21315</v>
      </c>
      <c r="H4" s="14" t="s">
        <v>2158</v>
      </c>
      <c r="I4" s="14" t="s">
        <v>9</v>
      </c>
      <c r="J4" s="14"/>
    </row>
    <row r="5" spans="1:10" ht="15" x14ac:dyDescent="0.25">
      <c r="A5" s="13">
        <v>55918</v>
      </c>
      <c r="B5" s="3" t="s">
        <v>13</v>
      </c>
      <c r="C5" s="13" t="s">
        <v>8</v>
      </c>
      <c r="D5" s="3" t="s">
        <v>1995</v>
      </c>
      <c r="E5" s="20">
        <v>44059</v>
      </c>
      <c r="F5" s="20">
        <f t="shared" ref="F5:F68" si="0">E5</f>
        <v>44059</v>
      </c>
      <c r="G5" s="13">
        <v>33732.800000000003</v>
      </c>
      <c r="H5" s="13" t="s">
        <v>2159</v>
      </c>
      <c r="I5" s="13" t="s">
        <v>9</v>
      </c>
    </row>
    <row r="6" spans="1:10" ht="15" x14ac:dyDescent="0.25">
      <c r="A6" s="13">
        <v>55919</v>
      </c>
      <c r="B6" s="3" t="s">
        <v>13</v>
      </c>
      <c r="C6" s="13" t="s">
        <v>8</v>
      </c>
      <c r="D6" s="3" t="s">
        <v>1996</v>
      </c>
      <c r="E6" s="20">
        <v>44059</v>
      </c>
      <c r="F6" s="20">
        <f t="shared" si="0"/>
        <v>44059</v>
      </c>
      <c r="G6" s="13">
        <v>23608.32</v>
      </c>
      <c r="H6" s="13" t="s">
        <v>2160</v>
      </c>
      <c r="I6" s="13" t="s">
        <v>9</v>
      </c>
    </row>
    <row r="7" spans="1:10" ht="15" x14ac:dyDescent="0.25">
      <c r="A7" s="13">
        <v>55920</v>
      </c>
      <c r="B7" s="3" t="s">
        <v>13</v>
      </c>
      <c r="C7" s="13" t="s">
        <v>8</v>
      </c>
      <c r="D7" s="3" t="s">
        <v>1997</v>
      </c>
      <c r="E7" s="20">
        <v>44059</v>
      </c>
      <c r="F7" s="20">
        <f t="shared" si="0"/>
        <v>44059</v>
      </c>
      <c r="G7" s="13">
        <v>16536.96</v>
      </c>
      <c r="H7" s="13" t="s">
        <v>2161</v>
      </c>
      <c r="I7" s="13" t="s">
        <v>9</v>
      </c>
    </row>
    <row r="8" spans="1:10" ht="15" x14ac:dyDescent="0.25">
      <c r="A8" s="13">
        <v>55922</v>
      </c>
      <c r="B8" s="3" t="s">
        <v>13</v>
      </c>
      <c r="C8" s="13" t="s">
        <v>8</v>
      </c>
      <c r="D8" s="3" t="s">
        <v>1998</v>
      </c>
      <c r="E8" s="20">
        <v>44060</v>
      </c>
      <c r="F8" s="20">
        <f t="shared" si="0"/>
        <v>44060</v>
      </c>
      <c r="G8" s="13">
        <v>17205.12</v>
      </c>
      <c r="H8" s="13" t="s">
        <v>2162</v>
      </c>
      <c r="I8" s="13" t="s">
        <v>9</v>
      </c>
    </row>
    <row r="9" spans="1:10" ht="15" x14ac:dyDescent="0.25">
      <c r="A9" s="13">
        <v>55923</v>
      </c>
      <c r="B9" s="3" t="s">
        <v>13</v>
      </c>
      <c r="C9" s="13" t="s">
        <v>8</v>
      </c>
      <c r="D9" s="3" t="s">
        <v>1999</v>
      </c>
      <c r="E9" s="20">
        <v>44060</v>
      </c>
      <c r="F9" s="20">
        <f t="shared" si="0"/>
        <v>44060</v>
      </c>
      <c r="G9" s="13">
        <v>12903.84</v>
      </c>
      <c r="H9" s="13" t="s">
        <v>2163</v>
      </c>
      <c r="I9" s="13" t="s">
        <v>9</v>
      </c>
    </row>
    <row r="10" spans="1:10" ht="15" x14ac:dyDescent="0.25">
      <c r="A10" s="13">
        <v>55924</v>
      </c>
      <c r="B10" s="3" t="s">
        <v>13</v>
      </c>
      <c r="C10" s="13" t="s">
        <v>8</v>
      </c>
      <c r="D10" s="3" t="s">
        <v>2000</v>
      </c>
      <c r="E10" s="20">
        <v>44061</v>
      </c>
      <c r="F10" s="20">
        <f t="shared" si="0"/>
        <v>44061</v>
      </c>
      <c r="G10" s="13">
        <v>17205.12</v>
      </c>
      <c r="H10" s="13" t="s">
        <v>2164</v>
      </c>
      <c r="I10" s="13" t="s">
        <v>9</v>
      </c>
    </row>
    <row r="11" spans="1:10" ht="15" x14ac:dyDescent="0.25">
      <c r="A11" s="13">
        <v>55925</v>
      </c>
      <c r="B11" s="3" t="s">
        <v>13</v>
      </c>
      <c r="C11" s="13" t="s">
        <v>8</v>
      </c>
      <c r="D11" s="3" t="s">
        <v>2001</v>
      </c>
      <c r="E11" s="20">
        <v>44061</v>
      </c>
      <c r="F11" s="20">
        <f t="shared" si="0"/>
        <v>44061</v>
      </c>
      <c r="G11" s="13">
        <v>17205.12</v>
      </c>
      <c r="H11" s="13" t="s">
        <v>2165</v>
      </c>
      <c r="I11" s="13" t="s">
        <v>9</v>
      </c>
    </row>
    <row r="12" spans="1:10" ht="15" x14ac:dyDescent="0.25">
      <c r="A12" s="13">
        <v>55926</v>
      </c>
      <c r="B12" s="3" t="s">
        <v>13</v>
      </c>
      <c r="C12" s="13" t="s">
        <v>8</v>
      </c>
      <c r="D12" s="3" t="s">
        <v>2002</v>
      </c>
      <c r="E12" s="20">
        <v>44063</v>
      </c>
      <c r="F12" s="20">
        <f t="shared" si="0"/>
        <v>44063</v>
      </c>
      <c r="G12" s="13">
        <v>25090.799999999999</v>
      </c>
      <c r="H12" s="13" t="s">
        <v>2166</v>
      </c>
      <c r="I12" s="13" t="s">
        <v>9</v>
      </c>
    </row>
    <row r="13" spans="1:10" ht="15" x14ac:dyDescent="0.25">
      <c r="A13" s="13">
        <v>55927</v>
      </c>
      <c r="B13" s="3" t="s">
        <v>13</v>
      </c>
      <c r="C13" s="13" t="s">
        <v>8</v>
      </c>
      <c r="D13" s="3" t="s">
        <v>2003</v>
      </c>
      <c r="E13" s="20">
        <v>44063</v>
      </c>
      <c r="F13" s="20">
        <f t="shared" si="0"/>
        <v>44063</v>
      </c>
      <c r="G13" s="13">
        <v>17205.12</v>
      </c>
      <c r="H13" s="13" t="s">
        <v>2167</v>
      </c>
      <c r="I13" s="13" t="s">
        <v>9</v>
      </c>
    </row>
    <row r="14" spans="1:10" ht="15" x14ac:dyDescent="0.25">
      <c r="A14" s="13">
        <v>55928</v>
      </c>
      <c r="B14" s="3" t="s">
        <v>13</v>
      </c>
      <c r="C14" s="13" t="s">
        <v>8</v>
      </c>
      <c r="D14" s="3" t="s">
        <v>2004</v>
      </c>
      <c r="E14" s="20">
        <v>44062</v>
      </c>
      <c r="F14" s="20">
        <f t="shared" si="0"/>
        <v>44062</v>
      </c>
      <c r="G14" s="13">
        <v>21315</v>
      </c>
      <c r="H14" s="13" t="s">
        <v>2168</v>
      </c>
      <c r="I14" s="13" t="s">
        <v>9</v>
      </c>
    </row>
    <row r="15" spans="1:10" ht="15" x14ac:dyDescent="0.25">
      <c r="A15" s="13">
        <v>55929</v>
      </c>
      <c r="B15" s="3" t="s">
        <v>13</v>
      </c>
      <c r="C15" s="13" t="s">
        <v>8</v>
      </c>
      <c r="D15" s="3" t="s">
        <v>2005</v>
      </c>
      <c r="E15" s="20">
        <v>44062</v>
      </c>
      <c r="F15" s="20">
        <f t="shared" si="0"/>
        <v>44062</v>
      </c>
      <c r="G15" s="13">
        <v>21315</v>
      </c>
      <c r="H15" s="13" t="s">
        <v>2169</v>
      </c>
      <c r="I15" s="13" t="s">
        <v>9</v>
      </c>
    </row>
    <row r="16" spans="1:10" ht="15" x14ac:dyDescent="0.25">
      <c r="A16" s="13">
        <v>55930</v>
      </c>
      <c r="B16" s="3" t="s">
        <v>13</v>
      </c>
      <c r="C16" s="13" t="s">
        <v>8</v>
      </c>
      <c r="D16" s="3" t="s">
        <v>2006</v>
      </c>
      <c r="E16" s="20">
        <v>44062</v>
      </c>
      <c r="F16" s="20">
        <f t="shared" si="0"/>
        <v>44062</v>
      </c>
      <c r="G16" s="13">
        <v>17205.12</v>
      </c>
      <c r="H16" s="13" t="s">
        <v>2170</v>
      </c>
      <c r="I16" s="13" t="s">
        <v>9</v>
      </c>
    </row>
    <row r="17" spans="1:9" ht="15" x14ac:dyDescent="0.25">
      <c r="A17" s="13">
        <v>55941</v>
      </c>
      <c r="B17" s="3" t="s">
        <v>13</v>
      </c>
      <c r="C17" s="13" t="s">
        <v>8</v>
      </c>
      <c r="D17" s="3" t="s">
        <v>2007</v>
      </c>
      <c r="E17" s="20">
        <v>44106</v>
      </c>
      <c r="F17" s="20">
        <f t="shared" si="0"/>
        <v>44106</v>
      </c>
      <c r="G17" s="13">
        <v>9980.64</v>
      </c>
      <c r="H17" s="13" t="s">
        <v>2171</v>
      </c>
      <c r="I17" s="13" t="s">
        <v>9</v>
      </c>
    </row>
    <row r="18" spans="1:9" ht="15" x14ac:dyDescent="0.25">
      <c r="A18" s="13">
        <v>56203</v>
      </c>
      <c r="B18" s="3" t="s">
        <v>191</v>
      </c>
      <c r="C18" s="13" t="s">
        <v>200</v>
      </c>
      <c r="D18" s="3" t="s">
        <v>2008</v>
      </c>
      <c r="E18" s="20">
        <v>44044</v>
      </c>
      <c r="F18" s="20">
        <v>44074</v>
      </c>
      <c r="G18" s="13">
        <v>245000</v>
      </c>
      <c r="H18" s="13" t="s">
        <v>2172</v>
      </c>
      <c r="I18" s="13" t="s">
        <v>409</v>
      </c>
    </row>
    <row r="19" spans="1:9" ht="15" x14ac:dyDescent="0.25">
      <c r="A19" s="13">
        <v>56204</v>
      </c>
      <c r="B19" s="3" t="s">
        <v>191</v>
      </c>
      <c r="C19" s="13" t="s">
        <v>200</v>
      </c>
      <c r="D19" s="3" t="s">
        <v>2009</v>
      </c>
      <c r="E19" s="20">
        <v>44105</v>
      </c>
      <c r="F19" s="20">
        <v>44135</v>
      </c>
      <c r="G19" s="13">
        <v>245000</v>
      </c>
      <c r="H19" s="13" t="s">
        <v>2173</v>
      </c>
      <c r="I19" s="13" t="s">
        <v>409</v>
      </c>
    </row>
    <row r="20" spans="1:9" ht="15" x14ac:dyDescent="0.25">
      <c r="A20" s="13">
        <v>56205</v>
      </c>
      <c r="B20" s="3" t="s">
        <v>191</v>
      </c>
      <c r="C20" s="13" t="s">
        <v>200</v>
      </c>
      <c r="D20" s="3" t="s">
        <v>2010</v>
      </c>
      <c r="E20" s="20">
        <v>44075</v>
      </c>
      <c r="F20" s="20">
        <v>44104</v>
      </c>
      <c r="G20" s="13">
        <v>245000</v>
      </c>
      <c r="H20" s="13" t="s">
        <v>2174</v>
      </c>
      <c r="I20" s="13" t="s">
        <v>409</v>
      </c>
    </row>
    <row r="21" spans="1:9" ht="15" x14ac:dyDescent="0.25">
      <c r="A21" s="13">
        <v>56206</v>
      </c>
      <c r="B21" s="3" t="s">
        <v>13</v>
      </c>
      <c r="C21" s="13" t="s">
        <v>8</v>
      </c>
      <c r="D21" s="3" t="s">
        <v>2011</v>
      </c>
      <c r="E21" s="20">
        <v>44119</v>
      </c>
      <c r="F21" s="20">
        <f t="shared" si="0"/>
        <v>44119</v>
      </c>
      <c r="G21" s="13">
        <v>13307.52</v>
      </c>
      <c r="H21" s="13" t="s">
        <v>2175</v>
      </c>
      <c r="I21" s="13" t="s">
        <v>9</v>
      </c>
    </row>
    <row r="22" spans="1:9" ht="15" x14ac:dyDescent="0.25">
      <c r="A22" s="13">
        <v>56207</v>
      </c>
      <c r="B22" s="3" t="s">
        <v>13</v>
      </c>
      <c r="C22" s="13" t="s">
        <v>8</v>
      </c>
      <c r="D22" s="3" t="s">
        <v>2012</v>
      </c>
      <c r="E22" s="20">
        <v>44119</v>
      </c>
      <c r="F22" s="20">
        <f t="shared" si="0"/>
        <v>44119</v>
      </c>
      <c r="G22" s="13">
        <v>13307.52</v>
      </c>
      <c r="H22" s="13" t="s">
        <v>2176</v>
      </c>
      <c r="I22" s="13" t="s">
        <v>9</v>
      </c>
    </row>
    <row r="23" spans="1:9" ht="15" x14ac:dyDescent="0.25">
      <c r="A23" s="13">
        <v>56208</v>
      </c>
      <c r="B23" s="3" t="s">
        <v>13</v>
      </c>
      <c r="C23" s="13" t="s">
        <v>8</v>
      </c>
      <c r="D23" s="3" t="s">
        <v>2013</v>
      </c>
      <c r="E23" s="20">
        <v>44044</v>
      </c>
      <c r="F23" s="20">
        <v>44074</v>
      </c>
      <c r="G23" s="13">
        <v>41876</v>
      </c>
      <c r="H23" s="13" t="s">
        <v>2177</v>
      </c>
      <c r="I23" s="13" t="s">
        <v>9</v>
      </c>
    </row>
    <row r="24" spans="1:9" ht="15" x14ac:dyDescent="0.25">
      <c r="A24" s="13">
        <v>56209</v>
      </c>
      <c r="B24" s="3" t="s">
        <v>13</v>
      </c>
      <c r="C24" s="13" t="s">
        <v>8</v>
      </c>
      <c r="D24" s="3" t="s">
        <v>2014</v>
      </c>
      <c r="E24" s="20">
        <v>44044</v>
      </c>
      <c r="F24" s="20">
        <v>44074</v>
      </c>
      <c r="G24" s="13">
        <v>92800</v>
      </c>
      <c r="H24" s="13" t="s">
        <v>2178</v>
      </c>
      <c r="I24" s="13" t="s">
        <v>9</v>
      </c>
    </row>
    <row r="25" spans="1:9" ht="15" x14ac:dyDescent="0.25">
      <c r="A25" s="13">
        <v>56210</v>
      </c>
      <c r="B25" s="3" t="s">
        <v>13</v>
      </c>
      <c r="C25" s="13" t="s">
        <v>8</v>
      </c>
      <c r="D25" s="3" t="s">
        <v>2015</v>
      </c>
      <c r="E25" s="20">
        <v>44126</v>
      </c>
      <c r="F25" s="20">
        <f t="shared" si="0"/>
        <v>44126</v>
      </c>
      <c r="G25" s="13">
        <v>19406.8</v>
      </c>
      <c r="H25" s="13" t="s">
        <v>2179</v>
      </c>
      <c r="I25" s="13" t="s">
        <v>9</v>
      </c>
    </row>
    <row r="26" spans="1:9" ht="15" x14ac:dyDescent="0.25">
      <c r="A26" s="13">
        <v>56479</v>
      </c>
      <c r="B26" s="3" t="s">
        <v>13</v>
      </c>
      <c r="C26" s="13" t="s">
        <v>8</v>
      </c>
      <c r="D26" s="3" t="s">
        <v>2016</v>
      </c>
      <c r="E26" s="20">
        <v>44066</v>
      </c>
      <c r="F26" s="20">
        <f t="shared" si="0"/>
        <v>44066</v>
      </c>
      <c r="G26" s="13">
        <v>29516.2</v>
      </c>
      <c r="H26" s="13" t="s">
        <v>2180</v>
      </c>
      <c r="I26" s="13" t="s">
        <v>9</v>
      </c>
    </row>
    <row r="27" spans="1:9" ht="15" x14ac:dyDescent="0.25">
      <c r="A27" s="13">
        <v>56480</v>
      </c>
      <c r="B27" s="3" t="s">
        <v>13</v>
      </c>
      <c r="C27" s="13" t="s">
        <v>8</v>
      </c>
      <c r="D27" s="3" t="s">
        <v>2017</v>
      </c>
      <c r="E27" s="20">
        <v>44066</v>
      </c>
      <c r="F27" s="20">
        <f t="shared" si="0"/>
        <v>44066</v>
      </c>
      <c r="G27" s="13">
        <v>16536.96</v>
      </c>
      <c r="H27" s="13" t="s">
        <v>2181</v>
      </c>
      <c r="I27" s="13" t="s">
        <v>9</v>
      </c>
    </row>
    <row r="28" spans="1:9" ht="15" x14ac:dyDescent="0.25">
      <c r="A28" s="13">
        <v>56481</v>
      </c>
      <c r="B28" s="3" t="s">
        <v>13</v>
      </c>
      <c r="C28" s="13" t="s">
        <v>8</v>
      </c>
      <c r="D28" s="3" t="s">
        <v>2018</v>
      </c>
      <c r="E28" s="20">
        <v>44065</v>
      </c>
      <c r="F28" s="20">
        <f t="shared" si="0"/>
        <v>44065</v>
      </c>
      <c r="G28" s="13">
        <v>6960</v>
      </c>
      <c r="H28" s="13" t="s">
        <v>2182</v>
      </c>
      <c r="I28" s="13" t="s">
        <v>9</v>
      </c>
    </row>
    <row r="29" spans="1:9" ht="15" x14ac:dyDescent="0.25">
      <c r="A29" s="13">
        <v>56482</v>
      </c>
      <c r="B29" s="3" t="s">
        <v>13</v>
      </c>
      <c r="C29" s="13" t="s">
        <v>8</v>
      </c>
      <c r="D29" s="3" t="s">
        <v>2019</v>
      </c>
      <c r="E29" s="20">
        <v>44065</v>
      </c>
      <c r="F29" s="20">
        <f t="shared" si="0"/>
        <v>44065</v>
      </c>
      <c r="G29" s="13">
        <v>12903.84</v>
      </c>
      <c r="H29" s="13" t="s">
        <v>2183</v>
      </c>
      <c r="I29" s="13" t="s">
        <v>9</v>
      </c>
    </row>
    <row r="30" spans="1:9" ht="15" x14ac:dyDescent="0.25">
      <c r="A30" s="13">
        <v>56483</v>
      </c>
      <c r="B30" s="3" t="s">
        <v>13</v>
      </c>
      <c r="C30" s="13" t="s">
        <v>8</v>
      </c>
      <c r="D30" s="3" t="s">
        <v>2020</v>
      </c>
      <c r="E30" s="20">
        <v>44065</v>
      </c>
      <c r="F30" s="20">
        <f t="shared" si="0"/>
        <v>44065</v>
      </c>
      <c r="G30" s="13">
        <v>25090.799999999999</v>
      </c>
      <c r="H30" s="13" t="s">
        <v>2184</v>
      </c>
      <c r="I30" s="13" t="s">
        <v>9</v>
      </c>
    </row>
    <row r="31" spans="1:9" ht="15" x14ac:dyDescent="0.25">
      <c r="A31" s="13">
        <v>56484</v>
      </c>
      <c r="B31" s="3" t="s">
        <v>13</v>
      </c>
      <c r="C31" s="13" t="s">
        <v>8</v>
      </c>
      <c r="D31" s="3" t="s">
        <v>2021</v>
      </c>
      <c r="E31" s="20">
        <v>44066</v>
      </c>
      <c r="F31" s="20">
        <f t="shared" si="0"/>
        <v>44066</v>
      </c>
      <c r="G31" s="13">
        <v>23608.32</v>
      </c>
      <c r="H31" s="13" t="s">
        <v>2185</v>
      </c>
      <c r="I31" s="13" t="s">
        <v>9</v>
      </c>
    </row>
    <row r="32" spans="1:9" ht="15" x14ac:dyDescent="0.25">
      <c r="A32" s="13">
        <v>56486</v>
      </c>
      <c r="B32" s="3" t="s">
        <v>13</v>
      </c>
      <c r="C32" s="13" t="s">
        <v>8</v>
      </c>
      <c r="D32" s="3" t="s">
        <v>2022</v>
      </c>
      <c r="E32" s="20">
        <v>44065</v>
      </c>
      <c r="F32" s="20">
        <f t="shared" si="0"/>
        <v>44065</v>
      </c>
      <c r="G32" s="13">
        <v>17205.12</v>
      </c>
      <c r="H32" s="13" t="s">
        <v>2186</v>
      </c>
      <c r="I32" s="13" t="s">
        <v>9</v>
      </c>
    </row>
    <row r="33" spans="1:9" ht="15" x14ac:dyDescent="0.25">
      <c r="A33" s="13">
        <v>56487</v>
      </c>
      <c r="B33" s="3" t="s">
        <v>13</v>
      </c>
      <c r="C33" s="13" t="s">
        <v>8</v>
      </c>
      <c r="D33" s="3" t="s">
        <v>2023</v>
      </c>
      <c r="E33" s="20">
        <v>44064</v>
      </c>
      <c r="F33" s="20">
        <f t="shared" si="0"/>
        <v>44064</v>
      </c>
      <c r="G33" s="13">
        <v>6960</v>
      </c>
      <c r="H33" s="13" t="s">
        <v>2187</v>
      </c>
      <c r="I33" s="13" t="s">
        <v>9</v>
      </c>
    </row>
    <row r="34" spans="1:9" ht="15" x14ac:dyDescent="0.25">
      <c r="A34" s="13">
        <v>56488</v>
      </c>
      <c r="B34" s="3" t="s">
        <v>13</v>
      </c>
      <c r="C34" s="13" t="s">
        <v>8</v>
      </c>
      <c r="D34" s="3" t="s">
        <v>2024</v>
      </c>
      <c r="E34" s="20">
        <v>44064</v>
      </c>
      <c r="F34" s="20">
        <f t="shared" si="0"/>
        <v>44064</v>
      </c>
      <c r="G34" s="13">
        <v>25090.799999999999</v>
      </c>
      <c r="H34" s="13" t="s">
        <v>2188</v>
      </c>
      <c r="I34" s="13" t="s">
        <v>9</v>
      </c>
    </row>
    <row r="35" spans="1:9" ht="15" x14ac:dyDescent="0.25">
      <c r="A35" s="13">
        <v>56489</v>
      </c>
      <c r="B35" s="3" t="s">
        <v>13</v>
      </c>
      <c r="C35" s="13" t="s">
        <v>8</v>
      </c>
      <c r="D35" s="3" t="s">
        <v>2025</v>
      </c>
      <c r="E35" s="20">
        <v>44067</v>
      </c>
      <c r="F35" s="20">
        <f t="shared" si="0"/>
        <v>44067</v>
      </c>
      <c r="G35" s="13">
        <v>17205.12</v>
      </c>
      <c r="H35" s="13" t="s">
        <v>2189</v>
      </c>
      <c r="I35" s="13" t="s">
        <v>9</v>
      </c>
    </row>
    <row r="36" spans="1:9" ht="15" x14ac:dyDescent="0.25">
      <c r="A36" s="13">
        <v>56490</v>
      </c>
      <c r="B36" s="3" t="s">
        <v>13</v>
      </c>
      <c r="C36" s="13" t="s">
        <v>8</v>
      </c>
      <c r="D36" s="3" t="s">
        <v>2026</v>
      </c>
      <c r="E36" s="20">
        <v>44067</v>
      </c>
      <c r="F36" s="20">
        <f t="shared" si="0"/>
        <v>44067</v>
      </c>
      <c r="G36" s="13">
        <v>12903.84</v>
      </c>
      <c r="H36" s="13" t="s">
        <v>2190</v>
      </c>
      <c r="I36" s="13" t="s">
        <v>9</v>
      </c>
    </row>
    <row r="37" spans="1:9" ht="15" x14ac:dyDescent="0.25">
      <c r="A37" s="13">
        <v>56491</v>
      </c>
      <c r="B37" s="3" t="s">
        <v>13</v>
      </c>
      <c r="C37" s="13" t="s">
        <v>8</v>
      </c>
      <c r="D37" s="3" t="s">
        <v>2027</v>
      </c>
      <c r="E37" s="20">
        <v>44067</v>
      </c>
      <c r="F37" s="20">
        <f t="shared" si="0"/>
        <v>44067</v>
      </c>
      <c r="G37" s="13">
        <v>24360</v>
      </c>
      <c r="H37" s="13" t="s">
        <v>2191</v>
      </c>
      <c r="I37" s="13" t="s">
        <v>9</v>
      </c>
    </row>
    <row r="38" spans="1:9" ht="15" x14ac:dyDescent="0.25">
      <c r="A38" s="13">
        <v>56492</v>
      </c>
      <c r="B38" s="3" t="s">
        <v>13</v>
      </c>
      <c r="C38" s="13" t="s">
        <v>8</v>
      </c>
      <c r="D38" s="3" t="s">
        <v>2028</v>
      </c>
      <c r="E38" s="20">
        <v>44068</v>
      </c>
      <c r="F38" s="20">
        <f t="shared" si="0"/>
        <v>44068</v>
      </c>
      <c r="G38" s="13">
        <v>21315</v>
      </c>
      <c r="H38" s="13" t="s">
        <v>2192</v>
      </c>
      <c r="I38" s="13" t="s">
        <v>9</v>
      </c>
    </row>
    <row r="39" spans="1:9" ht="15" x14ac:dyDescent="0.25">
      <c r="A39" s="13">
        <v>56493</v>
      </c>
      <c r="B39" s="3" t="s">
        <v>13</v>
      </c>
      <c r="C39" s="13" t="s">
        <v>8</v>
      </c>
      <c r="D39" s="3" t="s">
        <v>2029</v>
      </c>
      <c r="E39" s="20">
        <v>44068</v>
      </c>
      <c r="F39" s="20">
        <f t="shared" si="0"/>
        <v>44068</v>
      </c>
      <c r="G39" s="13">
        <v>17205.12</v>
      </c>
      <c r="H39" s="13" t="s">
        <v>2193</v>
      </c>
      <c r="I39" s="13" t="s">
        <v>9</v>
      </c>
    </row>
    <row r="40" spans="1:9" ht="15" x14ac:dyDescent="0.25">
      <c r="A40" s="13">
        <v>56494</v>
      </c>
      <c r="B40" s="3" t="s">
        <v>13</v>
      </c>
      <c r="C40" s="13" t="s">
        <v>8</v>
      </c>
      <c r="D40" s="3" t="s">
        <v>2030</v>
      </c>
      <c r="E40" s="20">
        <v>44068</v>
      </c>
      <c r="F40" s="20">
        <f t="shared" si="0"/>
        <v>44068</v>
      </c>
      <c r="G40" s="13">
        <v>17205.12</v>
      </c>
      <c r="H40" s="13" t="s">
        <v>2194</v>
      </c>
      <c r="I40" s="13" t="s">
        <v>9</v>
      </c>
    </row>
    <row r="41" spans="1:9" ht="15" x14ac:dyDescent="0.25">
      <c r="A41" s="13">
        <v>56495</v>
      </c>
      <c r="B41" s="3" t="s">
        <v>13</v>
      </c>
      <c r="C41" s="13" t="s">
        <v>8</v>
      </c>
      <c r="D41" s="3" t="s">
        <v>2031</v>
      </c>
      <c r="E41" s="20">
        <v>44069</v>
      </c>
      <c r="F41" s="20">
        <f t="shared" si="0"/>
        <v>44069</v>
      </c>
      <c r="G41" s="13">
        <v>21315</v>
      </c>
      <c r="H41" s="13" t="s">
        <v>2195</v>
      </c>
      <c r="I41" s="13" t="s">
        <v>9</v>
      </c>
    </row>
    <row r="42" spans="1:9" ht="15" x14ac:dyDescent="0.25">
      <c r="A42" s="13">
        <v>56496</v>
      </c>
      <c r="B42" s="3" t="s">
        <v>13</v>
      </c>
      <c r="C42" s="13" t="s">
        <v>8</v>
      </c>
      <c r="D42" s="3" t="s">
        <v>2032</v>
      </c>
      <c r="E42" s="20">
        <v>44069</v>
      </c>
      <c r="F42" s="20">
        <f t="shared" si="0"/>
        <v>44069</v>
      </c>
      <c r="G42" s="13">
        <v>12903.84</v>
      </c>
      <c r="H42" s="13" t="s">
        <v>2196</v>
      </c>
      <c r="I42" s="13" t="s">
        <v>9</v>
      </c>
    </row>
    <row r="43" spans="1:9" ht="15" x14ac:dyDescent="0.25">
      <c r="A43" s="13">
        <v>56498</v>
      </c>
      <c r="B43" s="3" t="s">
        <v>13</v>
      </c>
      <c r="C43" s="13" t="s">
        <v>8</v>
      </c>
      <c r="D43" s="3" t="s">
        <v>2033</v>
      </c>
      <c r="E43" s="20">
        <v>44069</v>
      </c>
      <c r="F43" s="20">
        <f t="shared" si="0"/>
        <v>44069</v>
      </c>
      <c r="G43" s="13">
        <v>21315</v>
      </c>
      <c r="H43" s="13" t="s">
        <v>2197</v>
      </c>
      <c r="I43" s="13" t="s">
        <v>9</v>
      </c>
    </row>
    <row r="44" spans="1:9" ht="15" x14ac:dyDescent="0.25">
      <c r="A44" s="13">
        <v>56499</v>
      </c>
      <c r="B44" s="3" t="s">
        <v>13</v>
      </c>
      <c r="C44" s="13" t="s">
        <v>8</v>
      </c>
      <c r="D44" s="3" t="s">
        <v>2034</v>
      </c>
      <c r="E44" s="20">
        <v>44073</v>
      </c>
      <c r="F44" s="20">
        <f t="shared" si="0"/>
        <v>44073</v>
      </c>
      <c r="G44" s="13">
        <v>6960</v>
      </c>
      <c r="H44" s="13" t="s">
        <v>2198</v>
      </c>
      <c r="I44" s="13" t="s">
        <v>9</v>
      </c>
    </row>
    <row r="45" spans="1:9" ht="15" x14ac:dyDescent="0.25">
      <c r="A45" s="13">
        <v>56500</v>
      </c>
      <c r="B45" s="3" t="s">
        <v>13</v>
      </c>
      <c r="C45" s="13" t="s">
        <v>8</v>
      </c>
      <c r="D45" s="3" t="s">
        <v>2035</v>
      </c>
      <c r="E45" s="20">
        <v>44073</v>
      </c>
      <c r="F45" s="20">
        <f t="shared" si="0"/>
        <v>44073</v>
      </c>
      <c r="G45" s="13">
        <v>33732.800000000003</v>
      </c>
      <c r="H45" s="13" t="s">
        <v>2199</v>
      </c>
      <c r="I45" s="13" t="s">
        <v>9</v>
      </c>
    </row>
    <row r="46" spans="1:9" ht="15" x14ac:dyDescent="0.25">
      <c r="A46" s="13">
        <v>56501</v>
      </c>
      <c r="B46" s="3" t="s">
        <v>13</v>
      </c>
      <c r="C46" s="13" t="s">
        <v>8</v>
      </c>
      <c r="D46" s="3" t="s">
        <v>2036</v>
      </c>
      <c r="E46" s="20">
        <v>44073</v>
      </c>
      <c r="F46" s="20">
        <f t="shared" si="0"/>
        <v>44073</v>
      </c>
      <c r="G46" s="13">
        <v>34428.800000000003</v>
      </c>
      <c r="H46" s="13" t="s">
        <v>2200</v>
      </c>
      <c r="I46" s="13" t="s">
        <v>9</v>
      </c>
    </row>
    <row r="47" spans="1:9" ht="15" x14ac:dyDescent="0.25">
      <c r="A47" s="13">
        <v>56502</v>
      </c>
      <c r="B47" s="3" t="s">
        <v>13</v>
      </c>
      <c r="C47" s="13" t="s">
        <v>8</v>
      </c>
      <c r="D47" s="3" t="s">
        <v>2037</v>
      </c>
      <c r="E47" s="20">
        <v>44073</v>
      </c>
      <c r="F47" s="20">
        <f t="shared" si="0"/>
        <v>44073</v>
      </c>
      <c r="G47" s="13">
        <v>16536.96</v>
      </c>
      <c r="H47" s="13" t="s">
        <v>2201</v>
      </c>
      <c r="I47" s="13" t="s">
        <v>9</v>
      </c>
    </row>
    <row r="48" spans="1:9" ht="15" x14ac:dyDescent="0.25">
      <c r="A48" s="13">
        <v>56503</v>
      </c>
      <c r="B48" s="3" t="s">
        <v>13</v>
      </c>
      <c r="C48" s="13" t="s">
        <v>8</v>
      </c>
      <c r="D48" s="3" t="s">
        <v>2038</v>
      </c>
      <c r="E48" s="20">
        <v>44072</v>
      </c>
      <c r="F48" s="20">
        <f t="shared" si="0"/>
        <v>44072</v>
      </c>
      <c r="G48" s="13">
        <v>6960</v>
      </c>
      <c r="H48" s="13" t="s">
        <v>2202</v>
      </c>
      <c r="I48" s="13" t="s">
        <v>9</v>
      </c>
    </row>
    <row r="49" spans="1:9" ht="15" x14ac:dyDescent="0.25">
      <c r="A49" s="13">
        <v>56504</v>
      </c>
      <c r="B49" s="3" t="s">
        <v>13</v>
      </c>
      <c r="C49" s="13" t="s">
        <v>8</v>
      </c>
      <c r="D49" s="3" t="s">
        <v>2039</v>
      </c>
      <c r="E49" s="20">
        <v>44072</v>
      </c>
      <c r="F49" s="20">
        <f t="shared" si="0"/>
        <v>44072</v>
      </c>
      <c r="G49" s="13">
        <v>25090.799999999999</v>
      </c>
      <c r="H49" s="13" t="s">
        <v>2203</v>
      </c>
      <c r="I49" s="13" t="s">
        <v>9</v>
      </c>
    </row>
    <row r="50" spans="1:9" ht="15" x14ac:dyDescent="0.25">
      <c r="A50" s="13">
        <v>56505</v>
      </c>
      <c r="B50" s="3" t="s">
        <v>13</v>
      </c>
      <c r="C50" s="13" t="s">
        <v>8</v>
      </c>
      <c r="D50" s="3" t="s">
        <v>2040</v>
      </c>
      <c r="E50" s="20">
        <v>44072</v>
      </c>
      <c r="F50" s="20">
        <f t="shared" si="0"/>
        <v>44072</v>
      </c>
      <c r="G50" s="13">
        <v>17205.12</v>
      </c>
      <c r="H50" s="13" t="s">
        <v>2204</v>
      </c>
      <c r="I50" s="13" t="s">
        <v>9</v>
      </c>
    </row>
    <row r="51" spans="1:9" ht="15" x14ac:dyDescent="0.25">
      <c r="A51" s="13">
        <v>56506</v>
      </c>
      <c r="B51" s="3" t="s">
        <v>13</v>
      </c>
      <c r="C51" s="13" t="s">
        <v>8</v>
      </c>
      <c r="D51" s="3" t="s">
        <v>2041</v>
      </c>
      <c r="E51" s="20">
        <v>44072</v>
      </c>
      <c r="F51" s="20">
        <f t="shared" si="0"/>
        <v>44072</v>
      </c>
      <c r="G51" s="13">
        <v>24360</v>
      </c>
      <c r="H51" s="13" t="s">
        <v>2205</v>
      </c>
      <c r="I51" s="13" t="s">
        <v>9</v>
      </c>
    </row>
    <row r="52" spans="1:9" ht="15" x14ac:dyDescent="0.25">
      <c r="A52" s="13">
        <v>56507</v>
      </c>
      <c r="B52" s="3" t="s">
        <v>13</v>
      </c>
      <c r="C52" s="13" t="s">
        <v>8</v>
      </c>
      <c r="D52" s="3" t="s">
        <v>2042</v>
      </c>
      <c r="E52" s="20">
        <v>44072</v>
      </c>
      <c r="F52" s="20">
        <f t="shared" si="0"/>
        <v>44072</v>
      </c>
      <c r="G52" s="13">
        <v>21924</v>
      </c>
      <c r="H52" s="13" t="s">
        <v>2206</v>
      </c>
      <c r="I52" s="13" t="s">
        <v>9</v>
      </c>
    </row>
    <row r="53" spans="1:9" ht="15" x14ac:dyDescent="0.25">
      <c r="A53" s="13">
        <v>56508</v>
      </c>
      <c r="B53" s="3" t="s">
        <v>13</v>
      </c>
      <c r="C53" s="13" t="s">
        <v>8</v>
      </c>
      <c r="D53" s="3" t="s">
        <v>2043</v>
      </c>
      <c r="E53" s="20">
        <v>44071</v>
      </c>
      <c r="F53" s="20">
        <f t="shared" si="0"/>
        <v>44071</v>
      </c>
      <c r="G53" s="13">
        <v>6960</v>
      </c>
      <c r="H53" s="13" t="s">
        <v>2207</v>
      </c>
      <c r="I53" s="13" t="s">
        <v>9</v>
      </c>
    </row>
    <row r="54" spans="1:9" ht="15" x14ac:dyDescent="0.25">
      <c r="A54" s="13">
        <v>56509</v>
      </c>
      <c r="B54" s="3" t="s">
        <v>13</v>
      </c>
      <c r="C54" s="13" t="s">
        <v>8</v>
      </c>
      <c r="D54" s="3" t="s">
        <v>2044</v>
      </c>
      <c r="E54" s="20">
        <v>44071</v>
      </c>
      <c r="F54" s="20">
        <f t="shared" si="0"/>
        <v>44071</v>
      </c>
      <c r="G54" s="13">
        <v>25090.799999999999</v>
      </c>
      <c r="H54" s="13" t="s">
        <v>2208</v>
      </c>
      <c r="I54" s="13" t="s">
        <v>9</v>
      </c>
    </row>
    <row r="55" spans="1:9" ht="15" x14ac:dyDescent="0.25">
      <c r="A55" s="13">
        <v>56511</v>
      </c>
      <c r="B55" s="3" t="s">
        <v>13</v>
      </c>
      <c r="C55" s="13" t="s">
        <v>8</v>
      </c>
      <c r="D55" s="3" t="s">
        <v>2045</v>
      </c>
      <c r="E55" s="20">
        <v>44070</v>
      </c>
      <c r="F55" s="20">
        <f t="shared" si="0"/>
        <v>44070</v>
      </c>
      <c r="G55" s="13">
        <v>6960</v>
      </c>
      <c r="H55" s="13" t="s">
        <v>2209</v>
      </c>
      <c r="I55" s="13" t="s">
        <v>9</v>
      </c>
    </row>
    <row r="56" spans="1:9" ht="15" x14ac:dyDescent="0.25">
      <c r="A56" s="13">
        <v>56513</v>
      </c>
      <c r="B56" s="3" t="s">
        <v>13</v>
      </c>
      <c r="C56" s="13" t="s">
        <v>8</v>
      </c>
      <c r="D56" s="3" t="s">
        <v>2046</v>
      </c>
      <c r="E56" s="20">
        <v>44070</v>
      </c>
      <c r="F56" s="20">
        <f t="shared" si="0"/>
        <v>44070</v>
      </c>
      <c r="G56" s="13">
        <v>14616</v>
      </c>
      <c r="H56" s="13" t="s">
        <v>2210</v>
      </c>
      <c r="I56" s="13" t="s">
        <v>9</v>
      </c>
    </row>
    <row r="57" spans="1:9" ht="15" x14ac:dyDescent="0.25">
      <c r="A57" s="13">
        <v>56515</v>
      </c>
      <c r="B57" s="3" t="s">
        <v>13</v>
      </c>
      <c r="C57" s="13" t="s">
        <v>8</v>
      </c>
      <c r="D57" s="3" t="s">
        <v>2047</v>
      </c>
      <c r="E57" s="20">
        <v>44070</v>
      </c>
      <c r="F57" s="20">
        <f t="shared" si="0"/>
        <v>44070</v>
      </c>
      <c r="G57" s="13">
        <v>21315</v>
      </c>
      <c r="H57" s="13" t="s">
        <v>2211</v>
      </c>
      <c r="I57" s="13" t="s">
        <v>9</v>
      </c>
    </row>
    <row r="58" spans="1:9" ht="15" x14ac:dyDescent="0.25">
      <c r="A58" s="13">
        <v>56516</v>
      </c>
      <c r="B58" s="3" t="s">
        <v>13</v>
      </c>
      <c r="C58" s="13" t="s">
        <v>8</v>
      </c>
      <c r="D58" s="3" t="s">
        <v>2048</v>
      </c>
      <c r="E58" s="20">
        <v>44070</v>
      </c>
      <c r="F58" s="20">
        <f t="shared" si="0"/>
        <v>44070</v>
      </c>
      <c r="G58" s="13">
        <v>25090.799999999999</v>
      </c>
      <c r="H58" s="13" t="s">
        <v>2212</v>
      </c>
      <c r="I58" s="13" t="s">
        <v>9</v>
      </c>
    </row>
    <row r="59" spans="1:9" ht="15" x14ac:dyDescent="0.25">
      <c r="A59" s="13">
        <v>56519</v>
      </c>
      <c r="B59" s="3" t="s">
        <v>13</v>
      </c>
      <c r="C59" s="13" t="s">
        <v>8</v>
      </c>
      <c r="D59" s="3" t="s">
        <v>2049</v>
      </c>
      <c r="E59" s="20">
        <v>44070</v>
      </c>
      <c r="F59" s="20">
        <f t="shared" si="0"/>
        <v>44070</v>
      </c>
      <c r="G59" s="13">
        <v>11859.84</v>
      </c>
      <c r="H59" s="13" t="s">
        <v>2213</v>
      </c>
      <c r="I59" s="13" t="s">
        <v>9</v>
      </c>
    </row>
    <row r="60" spans="1:9" ht="15" x14ac:dyDescent="0.25">
      <c r="A60" s="13">
        <v>56520</v>
      </c>
      <c r="B60" s="3" t="s">
        <v>13</v>
      </c>
      <c r="C60" s="13" t="s">
        <v>8</v>
      </c>
      <c r="D60" s="3" t="s">
        <v>2050</v>
      </c>
      <c r="E60" s="20">
        <v>44074</v>
      </c>
      <c r="F60" s="20">
        <f t="shared" si="0"/>
        <v>44074</v>
      </c>
      <c r="G60" s="13">
        <v>6960</v>
      </c>
      <c r="H60" s="13" t="s">
        <v>2214</v>
      </c>
      <c r="I60" s="13" t="s">
        <v>9</v>
      </c>
    </row>
    <row r="61" spans="1:9" ht="15" x14ac:dyDescent="0.25">
      <c r="A61" s="13">
        <v>56522</v>
      </c>
      <c r="B61" s="3" t="s">
        <v>13</v>
      </c>
      <c r="C61" s="13" t="s">
        <v>8</v>
      </c>
      <c r="D61" s="3" t="s">
        <v>2051</v>
      </c>
      <c r="E61" s="20">
        <v>44074</v>
      </c>
      <c r="F61" s="20">
        <f t="shared" si="0"/>
        <v>44074</v>
      </c>
      <c r="G61" s="13">
        <v>17205.12</v>
      </c>
      <c r="H61" s="13" t="s">
        <v>2215</v>
      </c>
      <c r="I61" s="13" t="s">
        <v>9</v>
      </c>
    </row>
    <row r="62" spans="1:9" ht="15" x14ac:dyDescent="0.25">
      <c r="A62" s="13">
        <v>56523</v>
      </c>
      <c r="B62" s="3" t="s">
        <v>13</v>
      </c>
      <c r="C62" s="13" t="s">
        <v>8</v>
      </c>
      <c r="D62" s="3" t="s">
        <v>2052</v>
      </c>
      <c r="E62" s="20">
        <v>44044</v>
      </c>
      <c r="F62" s="20">
        <v>44074</v>
      </c>
      <c r="G62" s="13">
        <v>25090.799999999999</v>
      </c>
      <c r="H62" s="13" t="s">
        <v>2216</v>
      </c>
      <c r="I62" s="13" t="s">
        <v>9</v>
      </c>
    </row>
    <row r="63" spans="1:9" ht="15" x14ac:dyDescent="0.25">
      <c r="A63" s="13">
        <v>58117</v>
      </c>
      <c r="B63" s="3" t="s">
        <v>13</v>
      </c>
      <c r="C63" s="13" t="s">
        <v>8</v>
      </c>
      <c r="D63" s="3" t="s">
        <v>2053</v>
      </c>
      <c r="E63" s="20">
        <v>44044</v>
      </c>
      <c r="F63" s="20">
        <v>44074</v>
      </c>
      <c r="G63" s="13">
        <v>92800</v>
      </c>
      <c r="H63" s="13" t="s">
        <v>2217</v>
      </c>
      <c r="I63" s="13" t="s">
        <v>9</v>
      </c>
    </row>
    <row r="64" spans="1:9" ht="15" x14ac:dyDescent="0.25">
      <c r="A64" s="13">
        <v>58119</v>
      </c>
      <c r="B64" s="3" t="s">
        <v>13</v>
      </c>
      <c r="C64" s="13" t="s">
        <v>8</v>
      </c>
      <c r="D64" s="3" t="s">
        <v>2054</v>
      </c>
      <c r="E64" s="20">
        <v>44044</v>
      </c>
      <c r="F64" s="20">
        <v>44074</v>
      </c>
      <c r="G64" s="13">
        <v>92800</v>
      </c>
      <c r="H64" s="13" t="s">
        <v>2218</v>
      </c>
      <c r="I64" s="13" t="s">
        <v>9</v>
      </c>
    </row>
    <row r="65" spans="1:9" ht="15" x14ac:dyDescent="0.25">
      <c r="A65" s="13">
        <v>58548</v>
      </c>
      <c r="B65" s="3" t="s">
        <v>13</v>
      </c>
      <c r="C65" s="13" t="s">
        <v>8</v>
      </c>
      <c r="D65" s="3" t="s">
        <v>2055</v>
      </c>
      <c r="E65" s="20">
        <v>44075</v>
      </c>
      <c r="F65" s="20">
        <f t="shared" si="0"/>
        <v>44075</v>
      </c>
      <c r="G65" s="13">
        <v>17205.12</v>
      </c>
      <c r="H65" s="13" t="s">
        <v>2219</v>
      </c>
      <c r="I65" s="13" t="s">
        <v>9</v>
      </c>
    </row>
    <row r="66" spans="1:9" ht="15" x14ac:dyDescent="0.25">
      <c r="A66" s="13">
        <v>58551</v>
      </c>
      <c r="B66" s="3" t="s">
        <v>13</v>
      </c>
      <c r="C66" s="13" t="s">
        <v>8</v>
      </c>
      <c r="D66" s="3" t="s">
        <v>2056</v>
      </c>
      <c r="E66" s="20">
        <v>44075</v>
      </c>
      <c r="F66" s="20">
        <f t="shared" si="0"/>
        <v>44075</v>
      </c>
      <c r="G66" s="13">
        <v>17205.12</v>
      </c>
      <c r="H66" s="13" t="s">
        <v>2220</v>
      </c>
      <c r="I66" s="13" t="s">
        <v>9</v>
      </c>
    </row>
    <row r="67" spans="1:9" ht="15" x14ac:dyDescent="0.25">
      <c r="A67" s="13">
        <v>58552</v>
      </c>
      <c r="B67" s="3" t="s">
        <v>13</v>
      </c>
      <c r="C67" s="13" t="s">
        <v>8</v>
      </c>
      <c r="D67" s="3" t="s">
        <v>2057</v>
      </c>
      <c r="E67" s="20">
        <v>44075</v>
      </c>
      <c r="F67" s="20">
        <f t="shared" si="0"/>
        <v>44075</v>
      </c>
      <c r="G67" s="13">
        <v>17205.12</v>
      </c>
      <c r="H67" s="13" t="s">
        <v>2221</v>
      </c>
      <c r="I67" s="13" t="s">
        <v>9</v>
      </c>
    </row>
    <row r="68" spans="1:9" ht="15" x14ac:dyDescent="0.25">
      <c r="A68" s="13">
        <v>58553</v>
      </c>
      <c r="B68" s="3" t="s">
        <v>13</v>
      </c>
      <c r="C68" s="13" t="s">
        <v>8</v>
      </c>
      <c r="D68" s="3" t="s">
        <v>2058</v>
      </c>
      <c r="E68" s="20">
        <v>44076</v>
      </c>
      <c r="F68" s="20">
        <f t="shared" si="0"/>
        <v>44076</v>
      </c>
      <c r="G68" s="13">
        <v>17205.12</v>
      </c>
      <c r="H68" s="13" t="s">
        <v>2222</v>
      </c>
      <c r="I68" s="13" t="s">
        <v>9</v>
      </c>
    </row>
    <row r="69" spans="1:9" ht="15" x14ac:dyDescent="0.25">
      <c r="A69" s="13">
        <v>58576</v>
      </c>
      <c r="B69" s="3" t="s">
        <v>13</v>
      </c>
      <c r="C69" s="13" t="s">
        <v>8</v>
      </c>
      <c r="D69" s="3" t="s">
        <v>2059</v>
      </c>
      <c r="E69" s="20">
        <v>44076</v>
      </c>
      <c r="F69" s="20">
        <f t="shared" ref="F69:F132" si="1">E69</f>
        <v>44076</v>
      </c>
      <c r="G69" s="13">
        <v>21315</v>
      </c>
      <c r="H69" s="13" t="s">
        <v>2223</v>
      </c>
      <c r="I69" s="13" t="s">
        <v>9</v>
      </c>
    </row>
    <row r="70" spans="1:9" ht="15" x14ac:dyDescent="0.25">
      <c r="A70" s="13">
        <v>58579</v>
      </c>
      <c r="B70" s="3" t="s">
        <v>13</v>
      </c>
      <c r="C70" s="13" t="s">
        <v>8</v>
      </c>
      <c r="D70" s="3" t="s">
        <v>2060</v>
      </c>
      <c r="E70" s="20">
        <v>44076</v>
      </c>
      <c r="F70" s="20">
        <f t="shared" si="1"/>
        <v>44076</v>
      </c>
      <c r="G70" s="13">
        <v>17205.12</v>
      </c>
      <c r="H70" s="13" t="s">
        <v>2224</v>
      </c>
      <c r="I70" s="13" t="s">
        <v>9</v>
      </c>
    </row>
    <row r="71" spans="1:9" ht="15" x14ac:dyDescent="0.25">
      <c r="A71" s="13">
        <v>58580</v>
      </c>
      <c r="B71" s="3" t="s">
        <v>13</v>
      </c>
      <c r="C71" s="13" t="s">
        <v>8</v>
      </c>
      <c r="D71" s="3" t="s">
        <v>2061</v>
      </c>
      <c r="E71" s="20">
        <v>44077</v>
      </c>
      <c r="F71" s="20">
        <f t="shared" si="1"/>
        <v>44077</v>
      </c>
      <c r="G71" s="13">
        <v>17205.12</v>
      </c>
      <c r="H71" s="13" t="s">
        <v>2225</v>
      </c>
      <c r="I71" s="13" t="s">
        <v>9</v>
      </c>
    </row>
    <row r="72" spans="1:9" ht="15" x14ac:dyDescent="0.25">
      <c r="A72" s="13">
        <v>58581</v>
      </c>
      <c r="B72" s="3" t="s">
        <v>13</v>
      </c>
      <c r="C72" s="13" t="s">
        <v>8</v>
      </c>
      <c r="D72" s="3" t="s">
        <v>2062</v>
      </c>
      <c r="E72" s="20">
        <v>44080</v>
      </c>
      <c r="F72" s="20">
        <f t="shared" si="1"/>
        <v>44080</v>
      </c>
      <c r="G72" s="13">
        <v>33732.800000000003</v>
      </c>
      <c r="H72" s="13" t="s">
        <v>2226</v>
      </c>
      <c r="I72" s="13" t="s">
        <v>9</v>
      </c>
    </row>
    <row r="73" spans="1:9" ht="15" x14ac:dyDescent="0.25">
      <c r="A73" s="13">
        <v>58582</v>
      </c>
      <c r="B73" s="3" t="s">
        <v>13</v>
      </c>
      <c r="C73" s="13" t="s">
        <v>8</v>
      </c>
      <c r="D73" s="3" t="s">
        <v>2063</v>
      </c>
      <c r="E73" s="20">
        <v>44080</v>
      </c>
      <c r="F73" s="20">
        <f t="shared" si="1"/>
        <v>44080</v>
      </c>
      <c r="G73" s="13">
        <v>34428.800000000003</v>
      </c>
      <c r="H73" s="13" t="s">
        <v>2227</v>
      </c>
      <c r="I73" s="13" t="s">
        <v>9</v>
      </c>
    </row>
    <row r="74" spans="1:9" ht="15" x14ac:dyDescent="0.25">
      <c r="A74" s="13">
        <v>58584</v>
      </c>
      <c r="B74" s="3" t="s">
        <v>13</v>
      </c>
      <c r="C74" s="13" t="s">
        <v>8</v>
      </c>
      <c r="D74" s="3" t="s">
        <v>2064</v>
      </c>
      <c r="E74" s="20">
        <v>44080</v>
      </c>
      <c r="F74" s="20">
        <f t="shared" si="1"/>
        <v>44080</v>
      </c>
      <c r="G74" s="13">
        <v>16536.96</v>
      </c>
      <c r="H74" s="13" t="s">
        <v>2228</v>
      </c>
      <c r="I74" s="13" t="s">
        <v>9</v>
      </c>
    </row>
    <row r="75" spans="1:9" ht="15" x14ac:dyDescent="0.25">
      <c r="A75" s="13">
        <v>58585</v>
      </c>
      <c r="B75" s="3" t="s">
        <v>13</v>
      </c>
      <c r="C75" s="13" t="s">
        <v>8</v>
      </c>
      <c r="D75" s="3" t="s">
        <v>2065</v>
      </c>
      <c r="E75" s="20">
        <v>44079</v>
      </c>
      <c r="F75" s="20">
        <f t="shared" si="1"/>
        <v>44079</v>
      </c>
      <c r="G75" s="13">
        <v>25090.799999999999</v>
      </c>
      <c r="H75" s="13" t="s">
        <v>2229</v>
      </c>
      <c r="I75" s="13" t="s">
        <v>9</v>
      </c>
    </row>
    <row r="76" spans="1:9" ht="15" x14ac:dyDescent="0.25">
      <c r="A76" s="13">
        <v>58586</v>
      </c>
      <c r="B76" s="3" t="s">
        <v>13</v>
      </c>
      <c r="C76" s="13" t="s">
        <v>8</v>
      </c>
      <c r="D76" s="3" t="s">
        <v>2066</v>
      </c>
      <c r="E76" s="20">
        <v>44079</v>
      </c>
      <c r="F76" s="20">
        <f t="shared" si="1"/>
        <v>44079</v>
      </c>
      <c r="G76" s="13">
        <v>17205.12</v>
      </c>
      <c r="H76" s="13" t="s">
        <v>2230</v>
      </c>
      <c r="I76" s="13" t="s">
        <v>9</v>
      </c>
    </row>
    <row r="77" spans="1:9" ht="15" x14ac:dyDescent="0.25">
      <c r="A77" s="13">
        <v>58587</v>
      </c>
      <c r="B77" s="3" t="s">
        <v>13</v>
      </c>
      <c r="C77" s="13" t="s">
        <v>8</v>
      </c>
      <c r="D77" s="3" t="s">
        <v>2067</v>
      </c>
      <c r="E77" s="20">
        <v>44079</v>
      </c>
      <c r="F77" s="20">
        <f t="shared" si="1"/>
        <v>44079</v>
      </c>
      <c r="G77" s="13">
        <v>17205.12</v>
      </c>
      <c r="H77" s="13" t="s">
        <v>2231</v>
      </c>
      <c r="I77" s="13" t="s">
        <v>9</v>
      </c>
    </row>
    <row r="78" spans="1:9" ht="15" x14ac:dyDescent="0.25">
      <c r="A78" s="13">
        <v>58588</v>
      </c>
      <c r="B78" s="3" t="s">
        <v>13</v>
      </c>
      <c r="C78" s="13" t="s">
        <v>8</v>
      </c>
      <c r="D78" s="3" t="s">
        <v>2068</v>
      </c>
      <c r="E78" s="20">
        <v>44078</v>
      </c>
      <c r="F78" s="20">
        <f t="shared" si="1"/>
        <v>44078</v>
      </c>
      <c r="G78" s="13">
        <v>24360</v>
      </c>
      <c r="H78" s="13" t="s">
        <v>2232</v>
      </c>
      <c r="I78" s="13" t="s">
        <v>9</v>
      </c>
    </row>
    <row r="79" spans="1:9" ht="15" x14ac:dyDescent="0.25">
      <c r="A79" s="13">
        <v>58590</v>
      </c>
      <c r="B79" s="3" t="s">
        <v>13</v>
      </c>
      <c r="C79" s="13" t="s">
        <v>8</v>
      </c>
      <c r="D79" s="3" t="s">
        <v>2069</v>
      </c>
      <c r="E79" s="20">
        <v>44078</v>
      </c>
      <c r="F79" s="20">
        <f t="shared" si="1"/>
        <v>44078</v>
      </c>
      <c r="G79" s="13">
        <v>14616</v>
      </c>
      <c r="H79" s="13" t="s">
        <v>2233</v>
      </c>
      <c r="I79" s="13" t="s">
        <v>9</v>
      </c>
    </row>
    <row r="80" spans="1:9" ht="15" x14ac:dyDescent="0.25">
      <c r="A80" s="13">
        <v>58591</v>
      </c>
      <c r="B80" s="3" t="s">
        <v>13</v>
      </c>
      <c r="C80" s="13" t="s">
        <v>8</v>
      </c>
      <c r="D80" s="3" t="s">
        <v>2070</v>
      </c>
      <c r="E80" s="20">
        <v>44078</v>
      </c>
      <c r="F80" s="20">
        <f t="shared" si="1"/>
        <v>44078</v>
      </c>
      <c r="G80" s="13">
        <v>25090.799999999999</v>
      </c>
      <c r="H80" s="13" t="s">
        <v>2234</v>
      </c>
      <c r="I80" s="13" t="s">
        <v>9</v>
      </c>
    </row>
    <row r="81" spans="1:9" ht="15" x14ac:dyDescent="0.25">
      <c r="A81" s="13">
        <v>58592</v>
      </c>
      <c r="B81" s="3" t="s">
        <v>13</v>
      </c>
      <c r="C81" s="13" t="s">
        <v>8</v>
      </c>
      <c r="D81" s="3" t="s">
        <v>2071</v>
      </c>
      <c r="E81" s="20">
        <v>44081</v>
      </c>
      <c r="F81" s="20">
        <f t="shared" si="1"/>
        <v>44081</v>
      </c>
      <c r="G81" s="13">
        <v>17205.12</v>
      </c>
      <c r="H81" s="13" t="s">
        <v>2235</v>
      </c>
      <c r="I81" s="13" t="s">
        <v>9</v>
      </c>
    </row>
    <row r="82" spans="1:9" ht="15" x14ac:dyDescent="0.25">
      <c r="A82" s="13">
        <v>58593</v>
      </c>
      <c r="B82" s="3" t="s">
        <v>13</v>
      </c>
      <c r="C82" s="13" t="s">
        <v>8</v>
      </c>
      <c r="D82" s="3" t="s">
        <v>2072</v>
      </c>
      <c r="E82" s="20">
        <v>44081</v>
      </c>
      <c r="F82" s="20">
        <f t="shared" si="1"/>
        <v>44081</v>
      </c>
      <c r="G82" s="13">
        <v>24360</v>
      </c>
      <c r="H82" s="13" t="s">
        <v>2236</v>
      </c>
      <c r="I82" s="13" t="s">
        <v>9</v>
      </c>
    </row>
    <row r="83" spans="1:9" ht="15" x14ac:dyDescent="0.25">
      <c r="A83" s="13">
        <v>58594</v>
      </c>
      <c r="B83" s="3" t="s">
        <v>13</v>
      </c>
      <c r="C83" s="13" t="s">
        <v>8</v>
      </c>
      <c r="D83" s="3" t="s">
        <v>2073</v>
      </c>
      <c r="E83" s="20">
        <v>44081</v>
      </c>
      <c r="F83" s="20">
        <f t="shared" si="1"/>
        <v>44081</v>
      </c>
      <c r="G83" s="13">
        <v>17205.12</v>
      </c>
      <c r="H83" s="13" t="s">
        <v>2237</v>
      </c>
      <c r="I83" s="13" t="s">
        <v>9</v>
      </c>
    </row>
    <row r="84" spans="1:9" ht="15" x14ac:dyDescent="0.25">
      <c r="A84" s="13">
        <v>58595</v>
      </c>
      <c r="B84" s="3" t="s">
        <v>13</v>
      </c>
      <c r="C84" s="13" t="s">
        <v>8</v>
      </c>
      <c r="D84" s="3" t="s">
        <v>2074</v>
      </c>
      <c r="E84" s="20">
        <v>44082</v>
      </c>
      <c r="F84" s="20">
        <f t="shared" si="1"/>
        <v>44082</v>
      </c>
      <c r="G84" s="13">
        <v>17205.12</v>
      </c>
      <c r="H84" s="13" t="s">
        <v>2238</v>
      </c>
      <c r="I84" s="13" t="s">
        <v>9</v>
      </c>
    </row>
    <row r="85" spans="1:9" ht="15" x14ac:dyDescent="0.25">
      <c r="A85" s="13">
        <v>58596</v>
      </c>
      <c r="B85" s="3" t="s">
        <v>13</v>
      </c>
      <c r="C85" s="13" t="s">
        <v>8</v>
      </c>
      <c r="D85" s="3" t="s">
        <v>2075</v>
      </c>
      <c r="E85" s="20">
        <v>44082</v>
      </c>
      <c r="F85" s="20">
        <f t="shared" si="1"/>
        <v>44082</v>
      </c>
      <c r="G85" s="13">
        <v>17205.12</v>
      </c>
      <c r="H85" s="13" t="s">
        <v>2239</v>
      </c>
      <c r="I85" s="13" t="s">
        <v>9</v>
      </c>
    </row>
    <row r="86" spans="1:9" ht="15" x14ac:dyDescent="0.25">
      <c r="A86" s="13">
        <v>58598</v>
      </c>
      <c r="B86" s="3" t="s">
        <v>13</v>
      </c>
      <c r="C86" s="13" t="s">
        <v>8</v>
      </c>
      <c r="D86" s="3" t="s">
        <v>2076</v>
      </c>
      <c r="E86" s="20">
        <v>44083</v>
      </c>
      <c r="F86" s="20">
        <f t="shared" si="1"/>
        <v>44083</v>
      </c>
      <c r="G86" s="13">
        <v>17205.12</v>
      </c>
      <c r="H86" s="13" t="s">
        <v>2240</v>
      </c>
      <c r="I86" s="13" t="s">
        <v>9</v>
      </c>
    </row>
    <row r="87" spans="1:9" ht="15" x14ac:dyDescent="0.25">
      <c r="A87" s="13">
        <v>58599</v>
      </c>
      <c r="B87" s="3" t="s">
        <v>13</v>
      </c>
      <c r="C87" s="13" t="s">
        <v>8</v>
      </c>
      <c r="D87" s="3" t="s">
        <v>2077</v>
      </c>
      <c r="E87" s="20">
        <v>44083</v>
      </c>
      <c r="F87" s="20">
        <f t="shared" si="1"/>
        <v>44083</v>
      </c>
      <c r="G87" s="13">
        <v>17205.12</v>
      </c>
      <c r="H87" s="13" t="s">
        <v>2241</v>
      </c>
      <c r="I87" s="13" t="s">
        <v>9</v>
      </c>
    </row>
    <row r="88" spans="1:9" ht="15" x14ac:dyDescent="0.25">
      <c r="A88" s="13">
        <v>58600</v>
      </c>
      <c r="B88" s="3" t="s">
        <v>13</v>
      </c>
      <c r="C88" s="13" t="s">
        <v>8</v>
      </c>
      <c r="D88" s="3" t="s">
        <v>2078</v>
      </c>
      <c r="E88" s="20">
        <v>44083</v>
      </c>
      <c r="F88" s="20">
        <f t="shared" si="1"/>
        <v>44083</v>
      </c>
      <c r="G88" s="13">
        <v>25090.799999999999</v>
      </c>
      <c r="H88" s="13" t="s">
        <v>2242</v>
      </c>
      <c r="I88" s="13" t="s">
        <v>9</v>
      </c>
    </row>
    <row r="89" spans="1:9" ht="15" x14ac:dyDescent="0.25">
      <c r="A89" s="13">
        <v>58601</v>
      </c>
      <c r="B89" s="3" t="s">
        <v>13</v>
      </c>
      <c r="C89" s="13" t="s">
        <v>8</v>
      </c>
      <c r="D89" s="3" t="s">
        <v>2079</v>
      </c>
      <c r="E89" s="20">
        <v>44084</v>
      </c>
      <c r="F89" s="20">
        <f t="shared" si="1"/>
        <v>44084</v>
      </c>
      <c r="G89" s="13">
        <v>17205.12</v>
      </c>
      <c r="H89" s="13" t="s">
        <v>2243</v>
      </c>
      <c r="I89" s="13" t="s">
        <v>9</v>
      </c>
    </row>
    <row r="90" spans="1:9" ht="15" x14ac:dyDescent="0.25">
      <c r="A90" s="13">
        <v>58602</v>
      </c>
      <c r="B90" s="3" t="s">
        <v>13</v>
      </c>
      <c r="C90" s="13" t="s">
        <v>8</v>
      </c>
      <c r="D90" s="3" t="s">
        <v>2080</v>
      </c>
      <c r="E90" s="20">
        <v>44084</v>
      </c>
      <c r="F90" s="20">
        <f t="shared" si="1"/>
        <v>44084</v>
      </c>
      <c r="G90" s="13">
        <v>25090.799999999999</v>
      </c>
      <c r="H90" s="13" t="s">
        <v>2244</v>
      </c>
      <c r="I90" s="13" t="s">
        <v>9</v>
      </c>
    </row>
    <row r="91" spans="1:9" ht="15" x14ac:dyDescent="0.25">
      <c r="A91" s="13">
        <v>58603</v>
      </c>
      <c r="B91" s="3" t="s">
        <v>13</v>
      </c>
      <c r="C91" s="13" t="s">
        <v>8</v>
      </c>
      <c r="D91" s="3" t="s">
        <v>2081</v>
      </c>
      <c r="E91" s="20">
        <v>44084</v>
      </c>
      <c r="F91" s="20">
        <f t="shared" si="1"/>
        <v>44084</v>
      </c>
      <c r="G91" s="13">
        <v>17205.12</v>
      </c>
      <c r="H91" s="13" t="s">
        <v>2245</v>
      </c>
      <c r="I91" s="13" t="s">
        <v>9</v>
      </c>
    </row>
    <row r="92" spans="1:9" ht="15" x14ac:dyDescent="0.25">
      <c r="A92" s="13">
        <v>58604</v>
      </c>
      <c r="B92" s="3" t="s">
        <v>13</v>
      </c>
      <c r="C92" s="13" t="s">
        <v>8</v>
      </c>
      <c r="D92" s="3" t="s">
        <v>2082</v>
      </c>
      <c r="E92" s="20">
        <v>44088</v>
      </c>
      <c r="F92" s="20">
        <f t="shared" si="1"/>
        <v>44088</v>
      </c>
      <c r="G92" s="13">
        <v>17205.12</v>
      </c>
      <c r="H92" s="13" t="s">
        <v>2246</v>
      </c>
      <c r="I92" s="13" t="s">
        <v>9</v>
      </c>
    </row>
    <row r="93" spans="1:9" ht="15" x14ac:dyDescent="0.25">
      <c r="A93" s="13">
        <v>58605</v>
      </c>
      <c r="B93" s="3" t="s">
        <v>13</v>
      </c>
      <c r="C93" s="13" t="s">
        <v>8</v>
      </c>
      <c r="D93" s="3" t="s">
        <v>2083</v>
      </c>
      <c r="E93" s="20">
        <v>44088</v>
      </c>
      <c r="F93" s="20">
        <f t="shared" si="1"/>
        <v>44088</v>
      </c>
      <c r="G93" s="13">
        <v>25090.799999999999</v>
      </c>
      <c r="H93" s="13" t="s">
        <v>2247</v>
      </c>
      <c r="I93" s="13" t="s">
        <v>9</v>
      </c>
    </row>
    <row r="94" spans="1:9" ht="15" x14ac:dyDescent="0.25">
      <c r="A94" s="13">
        <v>58606</v>
      </c>
      <c r="B94" s="3" t="s">
        <v>13</v>
      </c>
      <c r="C94" s="13" t="s">
        <v>8</v>
      </c>
      <c r="D94" s="3" t="s">
        <v>2084</v>
      </c>
      <c r="E94" s="20">
        <v>44088</v>
      </c>
      <c r="F94" s="20">
        <f t="shared" si="1"/>
        <v>44088</v>
      </c>
      <c r="G94" s="13">
        <v>17205.12</v>
      </c>
      <c r="H94" s="13" t="s">
        <v>2248</v>
      </c>
      <c r="I94" s="13" t="s">
        <v>9</v>
      </c>
    </row>
    <row r="95" spans="1:9" ht="15" x14ac:dyDescent="0.25">
      <c r="A95" s="13">
        <v>58607</v>
      </c>
      <c r="B95" s="3" t="s">
        <v>13</v>
      </c>
      <c r="C95" s="13" t="s">
        <v>8</v>
      </c>
      <c r="D95" s="3" t="s">
        <v>2085</v>
      </c>
      <c r="E95" s="20">
        <v>44087</v>
      </c>
      <c r="F95" s="20">
        <f t="shared" si="1"/>
        <v>44087</v>
      </c>
      <c r="G95" s="13">
        <v>34428.800000000003</v>
      </c>
      <c r="H95" s="13" t="s">
        <v>2249</v>
      </c>
      <c r="I95" s="13" t="s">
        <v>9</v>
      </c>
    </row>
    <row r="96" spans="1:9" ht="15" x14ac:dyDescent="0.25">
      <c r="A96" s="13">
        <v>58609</v>
      </c>
      <c r="B96" s="3" t="s">
        <v>13</v>
      </c>
      <c r="C96" s="13" t="s">
        <v>8</v>
      </c>
      <c r="D96" s="3" t="s">
        <v>2086</v>
      </c>
      <c r="E96" s="20">
        <v>44087</v>
      </c>
      <c r="F96" s="20">
        <f t="shared" si="1"/>
        <v>44087</v>
      </c>
      <c r="G96" s="13">
        <v>16536.96</v>
      </c>
      <c r="H96" s="13" t="s">
        <v>2250</v>
      </c>
      <c r="I96" s="13" t="s">
        <v>9</v>
      </c>
    </row>
    <row r="97" spans="1:9" ht="15" x14ac:dyDescent="0.25">
      <c r="A97" s="13">
        <v>58610</v>
      </c>
      <c r="B97" s="3" t="s">
        <v>13</v>
      </c>
      <c r="C97" s="13" t="s">
        <v>8</v>
      </c>
      <c r="D97" s="3" t="s">
        <v>2087</v>
      </c>
      <c r="E97" s="20">
        <v>44086</v>
      </c>
      <c r="F97" s="20">
        <f t="shared" si="1"/>
        <v>44086</v>
      </c>
      <c r="G97" s="13">
        <v>14616</v>
      </c>
      <c r="H97" s="13" t="s">
        <v>2251</v>
      </c>
      <c r="I97" s="13" t="s">
        <v>9</v>
      </c>
    </row>
    <row r="98" spans="1:9" ht="15" x14ac:dyDescent="0.25">
      <c r="A98" s="13">
        <v>58612</v>
      </c>
      <c r="B98" s="3" t="s">
        <v>13</v>
      </c>
      <c r="C98" s="13" t="s">
        <v>8</v>
      </c>
      <c r="D98" s="3" t="s">
        <v>2088</v>
      </c>
      <c r="E98" s="20">
        <v>44086</v>
      </c>
      <c r="F98" s="20">
        <f t="shared" si="1"/>
        <v>44086</v>
      </c>
      <c r="G98" s="13">
        <v>25090.799999999999</v>
      </c>
      <c r="H98" s="13" t="s">
        <v>2252</v>
      </c>
      <c r="I98" s="13" t="s">
        <v>9</v>
      </c>
    </row>
    <row r="99" spans="1:9" ht="15" x14ac:dyDescent="0.25">
      <c r="A99" s="13">
        <v>58613</v>
      </c>
      <c r="B99" s="3" t="s">
        <v>13</v>
      </c>
      <c r="C99" s="13" t="s">
        <v>8</v>
      </c>
      <c r="D99" s="3" t="s">
        <v>2089</v>
      </c>
      <c r="E99" s="20">
        <v>44086</v>
      </c>
      <c r="F99" s="20">
        <f t="shared" si="1"/>
        <v>44086</v>
      </c>
      <c r="G99" s="13">
        <v>17205.12</v>
      </c>
      <c r="H99" s="13" t="s">
        <v>2253</v>
      </c>
      <c r="I99" s="13" t="s">
        <v>9</v>
      </c>
    </row>
    <row r="100" spans="1:9" ht="15" x14ac:dyDescent="0.25">
      <c r="A100" s="13">
        <v>58614</v>
      </c>
      <c r="B100" s="3" t="s">
        <v>13</v>
      </c>
      <c r="C100" s="13" t="s">
        <v>8</v>
      </c>
      <c r="D100" s="3" t="s">
        <v>2090</v>
      </c>
      <c r="E100" s="20">
        <v>44085</v>
      </c>
      <c r="F100" s="20">
        <f t="shared" si="1"/>
        <v>44085</v>
      </c>
      <c r="G100" s="13">
        <v>25090.799999999999</v>
      </c>
      <c r="H100" s="13" t="s">
        <v>2254</v>
      </c>
      <c r="I100" s="13" t="s">
        <v>9</v>
      </c>
    </row>
    <row r="101" spans="1:9" ht="15" x14ac:dyDescent="0.25">
      <c r="A101" s="13">
        <v>58615</v>
      </c>
      <c r="B101" s="3" t="s">
        <v>13</v>
      </c>
      <c r="C101" s="13" t="s">
        <v>8</v>
      </c>
      <c r="D101" s="3" t="s">
        <v>2091</v>
      </c>
      <c r="E101" s="20">
        <v>44085</v>
      </c>
      <c r="F101" s="20">
        <f t="shared" si="1"/>
        <v>44085</v>
      </c>
      <c r="G101" s="13">
        <v>21315</v>
      </c>
      <c r="H101" s="13" t="s">
        <v>2255</v>
      </c>
      <c r="I101" s="13" t="s">
        <v>9</v>
      </c>
    </row>
    <row r="102" spans="1:9" ht="15" x14ac:dyDescent="0.25">
      <c r="A102" s="13">
        <v>58616</v>
      </c>
      <c r="B102" s="3" t="s">
        <v>13</v>
      </c>
      <c r="C102" s="13" t="s">
        <v>8</v>
      </c>
      <c r="D102" s="3" t="s">
        <v>2092</v>
      </c>
      <c r="E102" s="20">
        <v>44085</v>
      </c>
      <c r="F102" s="20">
        <f t="shared" si="1"/>
        <v>44085</v>
      </c>
      <c r="G102" s="13">
        <v>24360</v>
      </c>
      <c r="H102" s="13" t="s">
        <v>2256</v>
      </c>
      <c r="I102" s="13" t="s">
        <v>9</v>
      </c>
    </row>
    <row r="103" spans="1:9" ht="15" x14ac:dyDescent="0.25">
      <c r="A103" s="13">
        <v>58617</v>
      </c>
      <c r="B103" s="3" t="s">
        <v>13</v>
      </c>
      <c r="C103" s="13" t="s">
        <v>8</v>
      </c>
      <c r="D103" s="3" t="s">
        <v>2093</v>
      </c>
      <c r="E103" s="20">
        <v>44089</v>
      </c>
      <c r="F103" s="20">
        <f t="shared" si="1"/>
        <v>44089</v>
      </c>
      <c r="G103" s="13">
        <v>17205.12</v>
      </c>
      <c r="H103" s="13" t="s">
        <v>2257</v>
      </c>
      <c r="I103" s="13" t="s">
        <v>9</v>
      </c>
    </row>
    <row r="104" spans="1:9" ht="15" x14ac:dyDescent="0.25">
      <c r="A104" s="13">
        <v>58618</v>
      </c>
      <c r="B104" s="3" t="s">
        <v>13</v>
      </c>
      <c r="C104" s="13" t="s">
        <v>8</v>
      </c>
      <c r="D104" s="3" t="s">
        <v>2094</v>
      </c>
      <c r="E104" s="20">
        <v>44089</v>
      </c>
      <c r="F104" s="20">
        <f t="shared" si="1"/>
        <v>44089</v>
      </c>
      <c r="G104" s="13">
        <v>17205.12</v>
      </c>
      <c r="H104" s="13" t="s">
        <v>2258</v>
      </c>
      <c r="I104" s="13" t="s">
        <v>9</v>
      </c>
    </row>
    <row r="105" spans="1:9" ht="15" x14ac:dyDescent="0.25">
      <c r="A105" s="13">
        <v>58619</v>
      </c>
      <c r="B105" s="3" t="s">
        <v>13</v>
      </c>
      <c r="C105" s="13" t="s">
        <v>8</v>
      </c>
      <c r="D105" s="3" t="s">
        <v>2095</v>
      </c>
      <c r="E105" s="20">
        <v>44090</v>
      </c>
      <c r="F105" s="20">
        <f t="shared" si="1"/>
        <v>44090</v>
      </c>
      <c r="G105" s="13">
        <v>28675.200000000001</v>
      </c>
      <c r="H105" s="13" t="s">
        <v>2259</v>
      </c>
      <c r="I105" s="13" t="s">
        <v>9</v>
      </c>
    </row>
    <row r="106" spans="1:9" ht="15" x14ac:dyDescent="0.25">
      <c r="A106" s="13">
        <v>58620</v>
      </c>
      <c r="B106" s="3" t="s">
        <v>13</v>
      </c>
      <c r="C106" s="13" t="s">
        <v>8</v>
      </c>
      <c r="D106" s="3" t="s">
        <v>2096</v>
      </c>
      <c r="E106" s="20">
        <v>44090</v>
      </c>
      <c r="F106" s="20">
        <f t="shared" si="1"/>
        <v>44090</v>
      </c>
      <c r="G106" s="13">
        <v>21315</v>
      </c>
      <c r="H106" s="13" t="s">
        <v>2260</v>
      </c>
      <c r="I106" s="13" t="s">
        <v>9</v>
      </c>
    </row>
    <row r="107" spans="1:9" ht="15" x14ac:dyDescent="0.25">
      <c r="A107" s="13">
        <v>58621</v>
      </c>
      <c r="B107" s="3" t="s">
        <v>13</v>
      </c>
      <c r="C107" s="13" t="s">
        <v>8</v>
      </c>
      <c r="D107" s="3" t="s">
        <v>2097</v>
      </c>
      <c r="E107" s="20">
        <v>44090</v>
      </c>
      <c r="F107" s="20">
        <f t="shared" si="1"/>
        <v>44090</v>
      </c>
      <c r="G107" s="13">
        <v>25090.799999999999</v>
      </c>
      <c r="H107" s="13" t="s">
        <v>2261</v>
      </c>
      <c r="I107" s="13" t="s">
        <v>9</v>
      </c>
    </row>
    <row r="108" spans="1:9" ht="15" x14ac:dyDescent="0.25">
      <c r="A108" s="13">
        <v>58622</v>
      </c>
      <c r="B108" s="3" t="s">
        <v>13</v>
      </c>
      <c r="C108" s="13" t="s">
        <v>8</v>
      </c>
      <c r="D108" s="3" t="s">
        <v>2098</v>
      </c>
      <c r="E108" s="20">
        <v>44091</v>
      </c>
      <c r="F108" s="20">
        <f t="shared" si="1"/>
        <v>44091</v>
      </c>
      <c r="G108" s="13">
        <v>28675.200000000001</v>
      </c>
      <c r="H108" s="13" t="s">
        <v>2262</v>
      </c>
      <c r="I108" s="13" t="s">
        <v>9</v>
      </c>
    </row>
    <row r="109" spans="1:9" ht="15" x14ac:dyDescent="0.25">
      <c r="A109" s="13">
        <v>58623</v>
      </c>
      <c r="B109" s="3" t="s">
        <v>13</v>
      </c>
      <c r="C109" s="13" t="s">
        <v>8</v>
      </c>
      <c r="D109" s="3" t="s">
        <v>2099</v>
      </c>
      <c r="E109" s="20">
        <v>44091</v>
      </c>
      <c r="F109" s="20">
        <f t="shared" si="1"/>
        <v>44091</v>
      </c>
      <c r="G109" s="13">
        <v>25090.799999999999</v>
      </c>
      <c r="H109" s="13" t="s">
        <v>2263</v>
      </c>
      <c r="I109" s="13" t="s">
        <v>9</v>
      </c>
    </row>
    <row r="110" spans="1:9" ht="15" x14ac:dyDescent="0.25">
      <c r="A110" s="13">
        <v>58625</v>
      </c>
      <c r="B110" s="3" t="s">
        <v>13</v>
      </c>
      <c r="C110" s="13" t="s">
        <v>8</v>
      </c>
      <c r="D110" s="3" t="s">
        <v>2100</v>
      </c>
      <c r="E110" s="20">
        <v>44091</v>
      </c>
      <c r="F110" s="20">
        <f t="shared" si="1"/>
        <v>44091</v>
      </c>
      <c r="G110" s="13">
        <v>17205.12</v>
      </c>
      <c r="H110" s="13" t="s">
        <v>2264</v>
      </c>
      <c r="I110" s="13" t="s">
        <v>9</v>
      </c>
    </row>
    <row r="111" spans="1:9" ht="15" x14ac:dyDescent="0.25">
      <c r="A111" s="13">
        <v>58626</v>
      </c>
      <c r="B111" s="3" t="s">
        <v>13</v>
      </c>
      <c r="C111" s="13" t="s">
        <v>8</v>
      </c>
      <c r="D111" s="3" t="s">
        <v>2101</v>
      </c>
      <c r="E111" s="20">
        <v>44094</v>
      </c>
      <c r="F111" s="20">
        <f t="shared" si="1"/>
        <v>44094</v>
      </c>
      <c r="G111" s="13">
        <v>34428.800000000003</v>
      </c>
      <c r="H111" s="13" t="s">
        <v>2265</v>
      </c>
      <c r="I111" s="13" t="s">
        <v>9</v>
      </c>
    </row>
    <row r="112" spans="1:9" ht="15" x14ac:dyDescent="0.25">
      <c r="A112" s="13">
        <v>58627</v>
      </c>
      <c r="B112" s="3" t="s">
        <v>13</v>
      </c>
      <c r="C112" s="13" t="s">
        <v>8</v>
      </c>
      <c r="D112" s="3" t="s">
        <v>2102</v>
      </c>
      <c r="E112" s="20">
        <v>44094</v>
      </c>
      <c r="F112" s="20">
        <f t="shared" si="1"/>
        <v>44094</v>
      </c>
      <c r="G112" s="13">
        <v>33732.800000000003</v>
      </c>
      <c r="H112" s="13" t="s">
        <v>2266</v>
      </c>
      <c r="I112" s="13" t="s">
        <v>9</v>
      </c>
    </row>
    <row r="113" spans="1:9" ht="15" x14ac:dyDescent="0.25">
      <c r="A113" s="13">
        <v>58628</v>
      </c>
      <c r="B113" s="3" t="s">
        <v>13</v>
      </c>
      <c r="C113" s="13" t="s">
        <v>8</v>
      </c>
      <c r="D113" s="3" t="s">
        <v>2103</v>
      </c>
      <c r="E113" s="20">
        <v>44094</v>
      </c>
      <c r="F113" s="20">
        <f t="shared" si="1"/>
        <v>44094</v>
      </c>
      <c r="G113" s="13">
        <v>16536.96</v>
      </c>
      <c r="H113" s="13" t="s">
        <v>2267</v>
      </c>
      <c r="I113" s="13" t="s">
        <v>9</v>
      </c>
    </row>
    <row r="114" spans="1:9" ht="15" x14ac:dyDescent="0.25">
      <c r="A114" s="13">
        <v>58630</v>
      </c>
      <c r="B114" s="3" t="s">
        <v>13</v>
      </c>
      <c r="C114" s="13" t="s">
        <v>8</v>
      </c>
      <c r="D114" s="3" t="s">
        <v>2104</v>
      </c>
      <c r="E114" s="20">
        <v>44093</v>
      </c>
      <c r="F114" s="20">
        <f t="shared" si="1"/>
        <v>44093</v>
      </c>
      <c r="G114" s="13">
        <v>25090.799999999999</v>
      </c>
      <c r="H114" s="13" t="s">
        <v>2268</v>
      </c>
      <c r="I114" s="13" t="s">
        <v>9</v>
      </c>
    </row>
    <row r="115" spans="1:9" ht="15" x14ac:dyDescent="0.25">
      <c r="A115" s="13">
        <v>58631</v>
      </c>
      <c r="B115" s="3" t="s">
        <v>13</v>
      </c>
      <c r="C115" s="13" t="s">
        <v>8</v>
      </c>
      <c r="D115" s="3" t="s">
        <v>2105</v>
      </c>
      <c r="E115" s="20">
        <v>44093</v>
      </c>
      <c r="F115" s="20">
        <f t="shared" si="1"/>
        <v>44093</v>
      </c>
      <c r="G115" s="13">
        <v>21315</v>
      </c>
      <c r="H115" s="13" t="s">
        <v>2269</v>
      </c>
      <c r="I115" s="13" t="s">
        <v>9</v>
      </c>
    </row>
    <row r="116" spans="1:9" ht="15" x14ac:dyDescent="0.25">
      <c r="A116" s="13">
        <v>58633</v>
      </c>
      <c r="B116" s="3" t="s">
        <v>13</v>
      </c>
      <c r="C116" s="13" t="s">
        <v>8</v>
      </c>
      <c r="D116" s="3" t="s">
        <v>2106</v>
      </c>
      <c r="E116" s="20">
        <v>44092</v>
      </c>
      <c r="F116" s="20">
        <f t="shared" si="1"/>
        <v>44092</v>
      </c>
      <c r="G116" s="13">
        <v>24360</v>
      </c>
      <c r="H116" s="13" t="s">
        <v>2270</v>
      </c>
      <c r="I116" s="13" t="s">
        <v>9</v>
      </c>
    </row>
    <row r="117" spans="1:9" ht="15" x14ac:dyDescent="0.25">
      <c r="A117" s="13">
        <v>58634</v>
      </c>
      <c r="B117" s="3" t="s">
        <v>13</v>
      </c>
      <c r="C117" s="13" t="s">
        <v>8</v>
      </c>
      <c r="D117" s="3" t="s">
        <v>2107</v>
      </c>
      <c r="E117" s="20">
        <v>44092</v>
      </c>
      <c r="F117" s="20">
        <f t="shared" si="1"/>
        <v>44092</v>
      </c>
      <c r="G117" s="13">
        <v>17205.12</v>
      </c>
      <c r="H117" s="13" t="s">
        <v>2271</v>
      </c>
      <c r="I117" s="13" t="s">
        <v>9</v>
      </c>
    </row>
    <row r="118" spans="1:9" ht="15" x14ac:dyDescent="0.25">
      <c r="A118" s="13">
        <v>58635</v>
      </c>
      <c r="B118" s="3" t="s">
        <v>13</v>
      </c>
      <c r="C118" s="13" t="s">
        <v>8</v>
      </c>
      <c r="D118" s="3" t="s">
        <v>2108</v>
      </c>
      <c r="E118" s="20">
        <v>44095</v>
      </c>
      <c r="F118" s="20">
        <f t="shared" si="1"/>
        <v>44095</v>
      </c>
      <c r="G118" s="13">
        <v>28675.200000000001</v>
      </c>
      <c r="H118" s="13" t="s">
        <v>2272</v>
      </c>
      <c r="I118" s="13" t="s">
        <v>9</v>
      </c>
    </row>
    <row r="119" spans="1:9" ht="15" x14ac:dyDescent="0.25">
      <c r="A119" s="13">
        <v>58636</v>
      </c>
      <c r="B119" s="3" t="s">
        <v>13</v>
      </c>
      <c r="C119" s="13" t="s">
        <v>8</v>
      </c>
      <c r="D119" s="3" t="s">
        <v>2109</v>
      </c>
      <c r="E119" s="20">
        <v>44095</v>
      </c>
      <c r="F119" s="20">
        <f t="shared" si="1"/>
        <v>44095</v>
      </c>
      <c r="G119" s="13">
        <v>25090.799999999999</v>
      </c>
      <c r="H119" s="13" t="s">
        <v>2273</v>
      </c>
      <c r="I119" s="13" t="s">
        <v>9</v>
      </c>
    </row>
    <row r="120" spans="1:9" ht="15" x14ac:dyDescent="0.25">
      <c r="A120" s="13">
        <v>58637</v>
      </c>
      <c r="B120" s="3" t="s">
        <v>13</v>
      </c>
      <c r="C120" s="13" t="s">
        <v>8</v>
      </c>
      <c r="D120" s="3" t="s">
        <v>2110</v>
      </c>
      <c r="E120" s="20">
        <v>44095</v>
      </c>
      <c r="F120" s="20">
        <f t="shared" si="1"/>
        <v>44095</v>
      </c>
      <c r="G120" s="13">
        <v>17205.12</v>
      </c>
      <c r="H120" s="13" t="s">
        <v>2274</v>
      </c>
      <c r="I120" s="13" t="s">
        <v>9</v>
      </c>
    </row>
    <row r="121" spans="1:9" ht="15" x14ac:dyDescent="0.25">
      <c r="A121" s="13">
        <v>58638</v>
      </c>
      <c r="B121" s="3" t="s">
        <v>13</v>
      </c>
      <c r="C121" s="13" t="s">
        <v>8</v>
      </c>
      <c r="D121" s="3" t="s">
        <v>2111</v>
      </c>
      <c r="E121" s="20">
        <v>44096</v>
      </c>
      <c r="F121" s="20">
        <f t="shared" si="1"/>
        <v>44096</v>
      </c>
      <c r="G121" s="13">
        <v>17205.12</v>
      </c>
      <c r="H121" s="13" t="s">
        <v>2275</v>
      </c>
      <c r="I121" s="13" t="s">
        <v>9</v>
      </c>
    </row>
    <row r="122" spans="1:9" ht="15" x14ac:dyDescent="0.25">
      <c r="A122" s="13">
        <v>58639</v>
      </c>
      <c r="B122" s="3" t="s">
        <v>13</v>
      </c>
      <c r="C122" s="13" t="s">
        <v>8</v>
      </c>
      <c r="D122" s="3" t="s">
        <v>2112</v>
      </c>
      <c r="E122" s="20">
        <v>44096</v>
      </c>
      <c r="F122" s="20">
        <f t="shared" si="1"/>
        <v>44096</v>
      </c>
      <c r="G122" s="13">
        <v>17205.12</v>
      </c>
      <c r="H122" s="13" t="s">
        <v>2276</v>
      </c>
      <c r="I122" s="13" t="s">
        <v>9</v>
      </c>
    </row>
    <row r="123" spans="1:9" ht="15" x14ac:dyDescent="0.25">
      <c r="A123" s="13">
        <v>58640</v>
      </c>
      <c r="B123" s="3" t="s">
        <v>13</v>
      </c>
      <c r="C123" s="13" t="s">
        <v>8</v>
      </c>
      <c r="D123" s="3" t="s">
        <v>2113</v>
      </c>
      <c r="E123" s="20">
        <v>44096</v>
      </c>
      <c r="F123" s="20">
        <f t="shared" si="1"/>
        <v>44096</v>
      </c>
      <c r="G123" s="13">
        <v>25090.799999999999</v>
      </c>
      <c r="H123" s="13" t="s">
        <v>2277</v>
      </c>
      <c r="I123" s="13" t="s">
        <v>9</v>
      </c>
    </row>
    <row r="124" spans="1:9" ht="15" x14ac:dyDescent="0.25">
      <c r="A124" s="13">
        <v>58641</v>
      </c>
      <c r="B124" s="3" t="s">
        <v>13</v>
      </c>
      <c r="C124" s="13" t="s">
        <v>8</v>
      </c>
      <c r="D124" s="3" t="s">
        <v>2114</v>
      </c>
      <c r="E124" s="20">
        <v>44097</v>
      </c>
      <c r="F124" s="20">
        <f t="shared" si="1"/>
        <v>44097</v>
      </c>
      <c r="G124" s="13">
        <v>17205.12</v>
      </c>
      <c r="H124" s="13" t="s">
        <v>2278</v>
      </c>
      <c r="I124" s="13" t="s">
        <v>9</v>
      </c>
    </row>
    <row r="125" spans="1:9" ht="15" x14ac:dyDescent="0.25">
      <c r="A125" s="13">
        <v>58642</v>
      </c>
      <c r="B125" s="3" t="s">
        <v>13</v>
      </c>
      <c r="C125" s="13" t="s">
        <v>8</v>
      </c>
      <c r="D125" s="3" t="s">
        <v>2115</v>
      </c>
      <c r="E125" s="20">
        <v>44097</v>
      </c>
      <c r="F125" s="20">
        <f t="shared" si="1"/>
        <v>44097</v>
      </c>
      <c r="G125" s="13">
        <v>17205.12</v>
      </c>
      <c r="H125" s="13" t="s">
        <v>2279</v>
      </c>
      <c r="I125" s="13" t="s">
        <v>9</v>
      </c>
    </row>
    <row r="126" spans="1:9" ht="15" x14ac:dyDescent="0.25">
      <c r="A126" s="13">
        <v>58643</v>
      </c>
      <c r="B126" s="3" t="s">
        <v>13</v>
      </c>
      <c r="C126" s="13" t="s">
        <v>8</v>
      </c>
      <c r="D126" s="3" t="s">
        <v>2116</v>
      </c>
      <c r="E126" s="20">
        <v>44097</v>
      </c>
      <c r="F126" s="20">
        <f t="shared" si="1"/>
        <v>44097</v>
      </c>
      <c r="G126" s="13">
        <v>28675.200000000001</v>
      </c>
      <c r="H126" s="13" t="s">
        <v>2280</v>
      </c>
      <c r="I126" s="13" t="s">
        <v>9</v>
      </c>
    </row>
    <row r="127" spans="1:9" ht="15" x14ac:dyDescent="0.25">
      <c r="A127" s="13">
        <v>58644</v>
      </c>
      <c r="B127" s="3" t="s">
        <v>13</v>
      </c>
      <c r="C127" s="13" t="s">
        <v>8</v>
      </c>
      <c r="D127" s="3" t="s">
        <v>2117</v>
      </c>
      <c r="E127" s="20">
        <v>44098</v>
      </c>
      <c r="F127" s="20">
        <f t="shared" si="1"/>
        <v>44098</v>
      </c>
      <c r="G127" s="13">
        <v>25090.799999999999</v>
      </c>
      <c r="H127" s="13" t="s">
        <v>2281</v>
      </c>
      <c r="I127" s="13" t="s">
        <v>9</v>
      </c>
    </row>
    <row r="128" spans="1:9" ht="15" x14ac:dyDescent="0.25">
      <c r="A128" s="13">
        <v>58645</v>
      </c>
      <c r="B128" s="3" t="s">
        <v>13</v>
      </c>
      <c r="C128" s="13" t="s">
        <v>8</v>
      </c>
      <c r="D128" s="3" t="s">
        <v>2118</v>
      </c>
      <c r="E128" s="20">
        <v>44098</v>
      </c>
      <c r="F128" s="20">
        <f t="shared" si="1"/>
        <v>44098</v>
      </c>
      <c r="G128" s="13">
        <v>17205.12</v>
      </c>
      <c r="H128" s="13" t="s">
        <v>2282</v>
      </c>
      <c r="I128" s="13" t="s">
        <v>9</v>
      </c>
    </row>
    <row r="129" spans="1:9" ht="15" x14ac:dyDescent="0.25">
      <c r="A129" s="13">
        <v>58646</v>
      </c>
      <c r="B129" s="3" t="s">
        <v>13</v>
      </c>
      <c r="C129" s="13" t="s">
        <v>8</v>
      </c>
      <c r="D129" s="3" t="s">
        <v>2119</v>
      </c>
      <c r="E129" s="20">
        <v>44098</v>
      </c>
      <c r="F129" s="20">
        <f t="shared" si="1"/>
        <v>44098</v>
      </c>
      <c r="G129" s="13">
        <v>25090.799999999999</v>
      </c>
      <c r="H129" s="13" t="s">
        <v>2283</v>
      </c>
      <c r="I129" s="13" t="s">
        <v>9</v>
      </c>
    </row>
    <row r="130" spans="1:9" ht="15" x14ac:dyDescent="0.25">
      <c r="A130" s="13">
        <v>58647</v>
      </c>
      <c r="B130" s="3" t="s">
        <v>13</v>
      </c>
      <c r="C130" s="13" t="s">
        <v>8</v>
      </c>
      <c r="D130" s="3" t="s">
        <v>2120</v>
      </c>
      <c r="E130" s="20">
        <v>44081</v>
      </c>
      <c r="F130" s="20">
        <f t="shared" si="1"/>
        <v>44081</v>
      </c>
      <c r="G130" s="13">
        <v>11859.84</v>
      </c>
      <c r="H130" s="13" t="s">
        <v>2284</v>
      </c>
      <c r="I130" s="13" t="s">
        <v>9</v>
      </c>
    </row>
    <row r="131" spans="1:9" ht="15" x14ac:dyDescent="0.25">
      <c r="A131" s="13">
        <v>58649</v>
      </c>
      <c r="B131" s="3" t="s">
        <v>13</v>
      </c>
      <c r="C131" s="13" t="s">
        <v>8</v>
      </c>
      <c r="D131" s="3" t="s">
        <v>2121</v>
      </c>
      <c r="E131" s="20">
        <v>44101</v>
      </c>
      <c r="F131" s="20">
        <f t="shared" si="1"/>
        <v>44101</v>
      </c>
      <c r="G131" s="13">
        <v>34428.800000000003</v>
      </c>
      <c r="H131" s="13" t="s">
        <v>2285</v>
      </c>
      <c r="I131" s="13" t="s">
        <v>9</v>
      </c>
    </row>
    <row r="132" spans="1:9" ht="15" x14ac:dyDescent="0.25">
      <c r="A132" s="13">
        <v>58650</v>
      </c>
      <c r="B132" s="3" t="s">
        <v>13</v>
      </c>
      <c r="C132" s="13" t="s">
        <v>8</v>
      </c>
      <c r="D132" s="3" t="s">
        <v>2122</v>
      </c>
      <c r="E132" s="20">
        <v>44101</v>
      </c>
      <c r="F132" s="20">
        <f t="shared" si="1"/>
        <v>44101</v>
      </c>
      <c r="G132" s="13">
        <v>33732.800000000003</v>
      </c>
      <c r="H132" s="13" t="s">
        <v>2286</v>
      </c>
      <c r="I132" s="13" t="s">
        <v>9</v>
      </c>
    </row>
    <row r="133" spans="1:9" ht="15" x14ac:dyDescent="0.25">
      <c r="A133" s="13">
        <v>58651</v>
      </c>
      <c r="B133" s="3" t="s">
        <v>13</v>
      </c>
      <c r="C133" s="13" t="s">
        <v>8</v>
      </c>
      <c r="D133" s="3" t="s">
        <v>2123</v>
      </c>
      <c r="E133" s="20">
        <v>44101</v>
      </c>
      <c r="F133" s="20">
        <f t="shared" ref="F133:F151" si="2">E133</f>
        <v>44101</v>
      </c>
      <c r="G133" s="13">
        <v>16536.96</v>
      </c>
      <c r="H133" s="13" t="s">
        <v>2287</v>
      </c>
      <c r="I133" s="13" t="s">
        <v>9</v>
      </c>
    </row>
    <row r="134" spans="1:9" ht="15" x14ac:dyDescent="0.25">
      <c r="A134" s="13">
        <v>58652</v>
      </c>
      <c r="B134" s="3" t="s">
        <v>13</v>
      </c>
      <c r="C134" s="13" t="s">
        <v>8</v>
      </c>
      <c r="D134" s="3" t="s">
        <v>2124</v>
      </c>
      <c r="E134" s="20">
        <v>44100</v>
      </c>
      <c r="F134" s="20">
        <f t="shared" si="2"/>
        <v>44100</v>
      </c>
      <c r="G134" s="13">
        <v>25090.799999999999</v>
      </c>
      <c r="H134" s="13" t="s">
        <v>2288</v>
      </c>
      <c r="I134" s="13" t="s">
        <v>9</v>
      </c>
    </row>
    <row r="135" spans="1:9" ht="15" x14ac:dyDescent="0.25">
      <c r="A135" s="13">
        <v>58653</v>
      </c>
      <c r="B135" s="3" t="s">
        <v>13</v>
      </c>
      <c r="C135" s="13" t="s">
        <v>8</v>
      </c>
      <c r="D135" s="3" t="s">
        <v>2125</v>
      </c>
      <c r="E135" s="20">
        <v>44100</v>
      </c>
      <c r="F135" s="20">
        <f t="shared" si="2"/>
        <v>44100</v>
      </c>
      <c r="G135" s="13">
        <v>25090.799999999999</v>
      </c>
      <c r="H135" s="13" t="s">
        <v>2289</v>
      </c>
      <c r="I135" s="13" t="s">
        <v>9</v>
      </c>
    </row>
    <row r="136" spans="1:9" ht="15" x14ac:dyDescent="0.25">
      <c r="A136" s="13">
        <v>58654</v>
      </c>
      <c r="B136" s="3" t="s">
        <v>13</v>
      </c>
      <c r="C136" s="13" t="s">
        <v>8</v>
      </c>
      <c r="D136" s="3" t="s">
        <v>2126</v>
      </c>
      <c r="E136" s="20">
        <v>44099</v>
      </c>
      <c r="F136" s="20">
        <f t="shared" si="2"/>
        <v>44099</v>
      </c>
      <c r="G136" s="13">
        <v>14616</v>
      </c>
      <c r="H136" s="13" t="s">
        <v>2290</v>
      </c>
      <c r="I136" s="13" t="s">
        <v>9</v>
      </c>
    </row>
    <row r="137" spans="1:9" ht="15" x14ac:dyDescent="0.25">
      <c r="A137" s="13">
        <v>58655</v>
      </c>
      <c r="B137" s="3" t="s">
        <v>13</v>
      </c>
      <c r="C137" s="13" t="s">
        <v>8</v>
      </c>
      <c r="D137" s="3" t="s">
        <v>2127</v>
      </c>
      <c r="E137" s="20">
        <v>44099</v>
      </c>
      <c r="F137" s="20">
        <f t="shared" si="2"/>
        <v>44099</v>
      </c>
      <c r="G137" s="13">
        <v>28675.200000000001</v>
      </c>
      <c r="H137" s="13" t="s">
        <v>2291</v>
      </c>
      <c r="I137" s="13" t="s">
        <v>9</v>
      </c>
    </row>
    <row r="138" spans="1:9" ht="15" x14ac:dyDescent="0.25">
      <c r="A138" s="13">
        <v>58656</v>
      </c>
      <c r="B138" s="3" t="s">
        <v>13</v>
      </c>
      <c r="C138" s="13" t="s">
        <v>8</v>
      </c>
      <c r="D138" s="3" t="s">
        <v>2128</v>
      </c>
      <c r="E138" s="20">
        <v>44100</v>
      </c>
      <c r="F138" s="20">
        <f t="shared" si="2"/>
        <v>44100</v>
      </c>
      <c r="G138" s="13">
        <v>51615.360000000001</v>
      </c>
      <c r="H138" s="13" t="s">
        <v>2292</v>
      </c>
      <c r="I138" s="13" t="s">
        <v>9</v>
      </c>
    </row>
    <row r="139" spans="1:9" ht="15" x14ac:dyDescent="0.25">
      <c r="A139" s="13">
        <v>58657</v>
      </c>
      <c r="B139" s="3" t="s">
        <v>13</v>
      </c>
      <c r="C139" s="13" t="s">
        <v>8</v>
      </c>
      <c r="D139" s="3" t="s">
        <v>2129</v>
      </c>
      <c r="E139" s="20">
        <v>44099</v>
      </c>
      <c r="F139" s="20">
        <f t="shared" si="2"/>
        <v>44099</v>
      </c>
      <c r="G139" s="13">
        <v>21084.16</v>
      </c>
      <c r="H139" s="13" t="s">
        <v>2293</v>
      </c>
      <c r="I139" s="13" t="s">
        <v>9</v>
      </c>
    </row>
    <row r="140" spans="1:9" ht="15" x14ac:dyDescent="0.25">
      <c r="A140" s="13">
        <v>58658</v>
      </c>
      <c r="B140" s="3" t="s">
        <v>13</v>
      </c>
      <c r="C140" s="13" t="s">
        <v>8</v>
      </c>
      <c r="D140" s="3" t="s">
        <v>2130</v>
      </c>
      <c r="E140" s="20">
        <v>44102</v>
      </c>
      <c r="F140" s="20">
        <f t="shared" si="2"/>
        <v>44102</v>
      </c>
      <c r="G140" s="13">
        <v>25090.799999999999</v>
      </c>
      <c r="H140" s="13" t="s">
        <v>2294</v>
      </c>
      <c r="I140" s="13" t="s">
        <v>9</v>
      </c>
    </row>
    <row r="141" spans="1:9" ht="15" x14ac:dyDescent="0.25">
      <c r="A141" s="13">
        <v>58660</v>
      </c>
      <c r="B141" s="3" t="s">
        <v>13</v>
      </c>
      <c r="C141" s="13" t="s">
        <v>8</v>
      </c>
      <c r="D141" s="3" t="s">
        <v>2131</v>
      </c>
      <c r="E141" s="20">
        <v>44102</v>
      </c>
      <c r="F141" s="20">
        <f t="shared" si="2"/>
        <v>44102</v>
      </c>
      <c r="G141" s="13">
        <v>17205.12</v>
      </c>
      <c r="H141" s="13" t="s">
        <v>2295</v>
      </c>
      <c r="I141" s="13" t="s">
        <v>9</v>
      </c>
    </row>
    <row r="142" spans="1:9" ht="15" x14ac:dyDescent="0.25">
      <c r="A142" s="13">
        <v>58661</v>
      </c>
      <c r="B142" s="3" t="s">
        <v>13</v>
      </c>
      <c r="C142" s="13" t="s">
        <v>8</v>
      </c>
      <c r="D142" s="3" t="s">
        <v>2132</v>
      </c>
      <c r="E142" s="20">
        <v>44102</v>
      </c>
      <c r="F142" s="20">
        <f t="shared" si="2"/>
        <v>44102</v>
      </c>
      <c r="G142" s="13">
        <v>28675.200000000001</v>
      </c>
      <c r="H142" s="13" t="s">
        <v>2296</v>
      </c>
      <c r="I142" s="13" t="s">
        <v>9</v>
      </c>
    </row>
    <row r="143" spans="1:9" ht="15" x14ac:dyDescent="0.25">
      <c r="A143" s="13">
        <v>58663</v>
      </c>
      <c r="B143" s="3" t="s">
        <v>13</v>
      </c>
      <c r="C143" s="13" t="s">
        <v>8</v>
      </c>
      <c r="D143" s="3" t="s">
        <v>2133</v>
      </c>
      <c r="E143" s="20">
        <v>44103</v>
      </c>
      <c r="F143" s="20">
        <f t="shared" si="2"/>
        <v>44103</v>
      </c>
      <c r="G143" s="13">
        <v>51615.360000000001</v>
      </c>
      <c r="H143" s="13" t="s">
        <v>2297</v>
      </c>
      <c r="I143" s="13" t="s">
        <v>9</v>
      </c>
    </row>
    <row r="144" spans="1:9" ht="15" x14ac:dyDescent="0.25">
      <c r="A144" s="13">
        <v>58664</v>
      </c>
      <c r="B144" s="3" t="s">
        <v>13</v>
      </c>
      <c r="C144" s="13" t="s">
        <v>8</v>
      </c>
      <c r="D144" s="3" t="s">
        <v>2134</v>
      </c>
      <c r="E144" s="20">
        <v>44103</v>
      </c>
      <c r="F144" s="20">
        <f t="shared" si="2"/>
        <v>44103</v>
      </c>
      <c r="G144" s="13">
        <v>17205.12</v>
      </c>
      <c r="H144" s="13" t="s">
        <v>2298</v>
      </c>
      <c r="I144" s="13" t="s">
        <v>9</v>
      </c>
    </row>
    <row r="145" spans="1:9" ht="15" x14ac:dyDescent="0.25">
      <c r="A145" s="13">
        <v>58665</v>
      </c>
      <c r="B145" s="3" t="s">
        <v>13</v>
      </c>
      <c r="C145" s="13" t="s">
        <v>8</v>
      </c>
      <c r="D145" s="3" t="s">
        <v>2135</v>
      </c>
      <c r="E145" s="20">
        <v>44104</v>
      </c>
      <c r="F145" s="20">
        <f t="shared" si="2"/>
        <v>44104</v>
      </c>
      <c r="G145" s="13">
        <v>17205.12</v>
      </c>
      <c r="H145" s="13" t="s">
        <v>2299</v>
      </c>
      <c r="I145" s="13" t="s">
        <v>9</v>
      </c>
    </row>
    <row r="146" spans="1:9" ht="15" x14ac:dyDescent="0.25">
      <c r="A146" s="13">
        <v>58666</v>
      </c>
      <c r="B146" s="3" t="s">
        <v>13</v>
      </c>
      <c r="C146" s="13" t="s">
        <v>8</v>
      </c>
      <c r="D146" s="3" t="s">
        <v>2136</v>
      </c>
      <c r="E146" s="20">
        <v>44104</v>
      </c>
      <c r="F146" s="20">
        <f t="shared" si="2"/>
        <v>44104</v>
      </c>
      <c r="G146" s="13">
        <v>15054.48</v>
      </c>
      <c r="H146" s="13" t="s">
        <v>2300</v>
      </c>
      <c r="I146" s="13" t="s">
        <v>9</v>
      </c>
    </row>
    <row r="147" spans="1:9" ht="15" x14ac:dyDescent="0.25">
      <c r="A147" s="13">
        <v>58667</v>
      </c>
      <c r="B147" s="3" t="s">
        <v>13</v>
      </c>
      <c r="C147" s="13" t="s">
        <v>8</v>
      </c>
      <c r="D147" s="3" t="s">
        <v>2137</v>
      </c>
      <c r="E147" s="20">
        <v>44104</v>
      </c>
      <c r="F147" s="20">
        <f t="shared" si="2"/>
        <v>44104</v>
      </c>
      <c r="G147" s="13">
        <v>28675.200000000001</v>
      </c>
      <c r="H147" s="13" t="s">
        <v>2301</v>
      </c>
      <c r="I147" s="13" t="s">
        <v>9</v>
      </c>
    </row>
    <row r="148" spans="1:9" ht="15" x14ac:dyDescent="0.25">
      <c r="A148" s="13">
        <v>60656</v>
      </c>
      <c r="B148" s="3" t="s">
        <v>13</v>
      </c>
      <c r="C148" s="13" t="s">
        <v>8</v>
      </c>
      <c r="D148" s="3" t="s">
        <v>2138</v>
      </c>
      <c r="E148" s="20">
        <v>44077</v>
      </c>
      <c r="F148" s="20">
        <f t="shared" si="2"/>
        <v>44077</v>
      </c>
      <c r="G148" s="13">
        <v>17205.12</v>
      </c>
      <c r="H148" s="13" t="s">
        <v>2302</v>
      </c>
      <c r="I148" s="13" t="s">
        <v>9</v>
      </c>
    </row>
    <row r="149" spans="1:9" ht="15" x14ac:dyDescent="0.25">
      <c r="A149" s="13">
        <v>60663</v>
      </c>
      <c r="B149" s="3" t="s">
        <v>13</v>
      </c>
      <c r="C149" s="13" t="s">
        <v>8</v>
      </c>
      <c r="D149" s="3" t="s">
        <v>2139</v>
      </c>
      <c r="E149" s="20">
        <v>44080</v>
      </c>
      <c r="F149" s="20">
        <f t="shared" si="2"/>
        <v>44080</v>
      </c>
      <c r="G149" s="13">
        <v>24951.599999999999</v>
      </c>
      <c r="H149" s="13" t="s">
        <v>2303</v>
      </c>
      <c r="I149" s="13" t="s">
        <v>9</v>
      </c>
    </row>
    <row r="150" spans="1:9" ht="15" x14ac:dyDescent="0.25">
      <c r="A150" s="13">
        <v>60666</v>
      </c>
      <c r="B150" s="3" t="s">
        <v>13</v>
      </c>
      <c r="C150" s="13" t="s">
        <v>8</v>
      </c>
      <c r="D150" s="3" t="s">
        <v>2140</v>
      </c>
      <c r="E150" s="20">
        <v>44080</v>
      </c>
      <c r="F150" s="20">
        <f t="shared" si="2"/>
        <v>44080</v>
      </c>
      <c r="G150" s="13">
        <v>13307.52</v>
      </c>
      <c r="H150" s="13" t="s">
        <v>2304</v>
      </c>
      <c r="I150" s="13" t="s">
        <v>9</v>
      </c>
    </row>
    <row r="151" spans="1:9" ht="15" x14ac:dyDescent="0.25">
      <c r="A151" s="13">
        <v>60669</v>
      </c>
      <c r="B151" s="3" t="s">
        <v>13</v>
      </c>
      <c r="C151" s="13" t="s">
        <v>8</v>
      </c>
      <c r="D151" s="3" t="s">
        <v>2141</v>
      </c>
      <c r="E151" s="20">
        <v>44080</v>
      </c>
      <c r="F151" s="20">
        <f t="shared" si="2"/>
        <v>44080</v>
      </c>
      <c r="G151" s="13">
        <v>13307.52</v>
      </c>
      <c r="H151" s="13" t="s">
        <v>2305</v>
      </c>
      <c r="I151" s="13" t="s">
        <v>9</v>
      </c>
    </row>
    <row r="152" spans="1:9" ht="15" x14ac:dyDescent="0.25">
      <c r="A152" s="13">
        <v>61003</v>
      </c>
      <c r="B152" s="3" t="s">
        <v>186</v>
      </c>
      <c r="C152" s="13" t="s">
        <v>195</v>
      </c>
      <c r="D152" s="3" t="s">
        <v>2142</v>
      </c>
      <c r="E152" s="20">
        <v>44044</v>
      </c>
      <c r="F152" s="20">
        <v>44074</v>
      </c>
      <c r="G152" s="13">
        <v>15242</v>
      </c>
      <c r="H152" s="13" t="s">
        <v>2306</v>
      </c>
      <c r="I152" s="13" t="s">
        <v>372</v>
      </c>
    </row>
    <row r="153" spans="1:9" ht="15" x14ac:dyDescent="0.25">
      <c r="A153" s="13">
        <v>61005</v>
      </c>
      <c r="B153" s="3" t="s">
        <v>186</v>
      </c>
      <c r="C153" s="13" t="s">
        <v>195</v>
      </c>
      <c r="D153" s="3" t="s">
        <v>2143</v>
      </c>
      <c r="E153" s="20">
        <v>44044</v>
      </c>
      <c r="F153" s="20">
        <v>44074</v>
      </c>
      <c r="G153" s="13">
        <v>70000</v>
      </c>
      <c r="H153" s="13" t="s">
        <v>2307</v>
      </c>
      <c r="I153" s="13" t="s">
        <v>372</v>
      </c>
    </row>
    <row r="154" spans="1:9" ht="15" x14ac:dyDescent="0.25">
      <c r="A154" s="13">
        <v>62057</v>
      </c>
      <c r="B154" s="3" t="s">
        <v>502</v>
      </c>
      <c r="C154" s="13" t="s">
        <v>12</v>
      </c>
      <c r="D154" s="3" t="s">
        <v>2144</v>
      </c>
      <c r="E154" s="20">
        <v>44075</v>
      </c>
      <c r="F154" s="20">
        <v>44104</v>
      </c>
      <c r="G154" s="13">
        <v>246000</v>
      </c>
      <c r="H154" s="13" t="s">
        <v>2308</v>
      </c>
      <c r="I154" s="13" t="s">
        <v>10</v>
      </c>
    </row>
    <row r="155" spans="1:9" ht="15" x14ac:dyDescent="0.25">
      <c r="A155" s="13">
        <v>62058</v>
      </c>
      <c r="B155" s="3" t="s">
        <v>502</v>
      </c>
      <c r="C155" s="13" t="s">
        <v>12</v>
      </c>
      <c r="D155" s="3" t="s">
        <v>2145</v>
      </c>
      <c r="E155" s="20">
        <v>44075</v>
      </c>
      <c r="F155" s="20">
        <v>44104</v>
      </c>
      <c r="G155" s="13">
        <v>220000</v>
      </c>
      <c r="H155" s="13" t="s">
        <v>2309</v>
      </c>
      <c r="I155" s="13" t="s">
        <v>10</v>
      </c>
    </row>
    <row r="156" spans="1:9" ht="15" x14ac:dyDescent="0.25">
      <c r="A156" s="13">
        <v>62059</v>
      </c>
      <c r="B156" s="3" t="s">
        <v>502</v>
      </c>
      <c r="C156" s="13" t="s">
        <v>12</v>
      </c>
      <c r="D156" s="3" t="s">
        <v>2146</v>
      </c>
      <c r="E156" s="20">
        <v>44105</v>
      </c>
      <c r="F156" s="20">
        <v>44135</v>
      </c>
      <c r="G156" s="13">
        <v>201308.64</v>
      </c>
      <c r="H156" s="13" t="s">
        <v>2310</v>
      </c>
      <c r="I156" s="13" t="s">
        <v>10</v>
      </c>
    </row>
    <row r="157" spans="1:9" ht="15" x14ac:dyDescent="0.25">
      <c r="A157" s="13">
        <v>62060</v>
      </c>
      <c r="B157" s="3" t="s">
        <v>502</v>
      </c>
      <c r="C157" s="13" t="s">
        <v>12</v>
      </c>
      <c r="D157" s="3" t="s">
        <v>2147</v>
      </c>
      <c r="E157" s="20">
        <v>44105</v>
      </c>
      <c r="F157" s="20">
        <v>44135</v>
      </c>
      <c r="G157" s="13">
        <v>262345.68</v>
      </c>
      <c r="H157" s="13" t="s">
        <v>2311</v>
      </c>
      <c r="I157" s="13" t="s">
        <v>10</v>
      </c>
    </row>
    <row r="158" spans="1:9" ht="15" x14ac:dyDescent="0.25">
      <c r="A158" s="13">
        <v>62061</v>
      </c>
      <c r="B158" s="3" t="s">
        <v>502</v>
      </c>
      <c r="C158" s="13" t="s">
        <v>12</v>
      </c>
      <c r="D158" s="3" t="s">
        <v>2148</v>
      </c>
      <c r="E158" s="20">
        <v>44105</v>
      </c>
      <c r="F158" s="20">
        <v>44135</v>
      </c>
      <c r="G158" s="13">
        <v>232345.68</v>
      </c>
      <c r="H158" s="13" t="s">
        <v>2312</v>
      </c>
      <c r="I158" s="13" t="s">
        <v>10</v>
      </c>
    </row>
    <row r="159" spans="1:9" ht="15" x14ac:dyDescent="0.25">
      <c r="A159" s="13">
        <v>62062</v>
      </c>
      <c r="B159" s="3" t="s">
        <v>502</v>
      </c>
      <c r="C159" s="13" t="s">
        <v>12</v>
      </c>
      <c r="D159" s="3" t="s">
        <v>2149</v>
      </c>
      <c r="E159" s="20">
        <v>44075</v>
      </c>
      <c r="F159" s="20">
        <v>44104</v>
      </c>
      <c r="G159" s="13">
        <v>218820</v>
      </c>
      <c r="H159" s="13" t="s">
        <v>2313</v>
      </c>
      <c r="I159" s="13" t="s">
        <v>10</v>
      </c>
    </row>
    <row r="160" spans="1:9" ht="15" x14ac:dyDescent="0.25">
      <c r="A160" s="13">
        <v>62063</v>
      </c>
      <c r="B160" s="3" t="s">
        <v>502</v>
      </c>
      <c r="C160" s="13" t="s">
        <v>12</v>
      </c>
      <c r="D160" s="3" t="s">
        <v>2150</v>
      </c>
      <c r="E160" s="20">
        <v>44075</v>
      </c>
      <c r="F160" s="20">
        <v>44104</v>
      </c>
      <c r="G160" s="13">
        <v>212440</v>
      </c>
      <c r="H160" s="13" t="s">
        <v>2314</v>
      </c>
      <c r="I160" s="13" t="s">
        <v>10</v>
      </c>
    </row>
    <row r="161" spans="1:9" ht="15" x14ac:dyDescent="0.25">
      <c r="A161" s="13">
        <v>62064</v>
      </c>
      <c r="B161" s="3" t="s">
        <v>502</v>
      </c>
      <c r="C161" s="13" t="s">
        <v>12</v>
      </c>
      <c r="D161" s="3" t="s">
        <v>2151</v>
      </c>
      <c r="E161" s="20">
        <v>44105</v>
      </c>
      <c r="F161" s="20">
        <v>44135</v>
      </c>
      <c r="G161" s="13">
        <v>228815</v>
      </c>
      <c r="H161" s="13" t="s">
        <v>2315</v>
      </c>
      <c r="I161" s="13" t="s">
        <v>10</v>
      </c>
    </row>
    <row r="162" spans="1:9" ht="15" x14ac:dyDescent="0.25">
      <c r="A162" s="13">
        <v>62065</v>
      </c>
      <c r="B162" s="3" t="s">
        <v>502</v>
      </c>
      <c r="C162" s="13" t="s">
        <v>12</v>
      </c>
      <c r="D162" s="3" t="s">
        <v>2152</v>
      </c>
      <c r="E162" s="20">
        <v>44105</v>
      </c>
      <c r="F162" s="20">
        <v>44135</v>
      </c>
      <c r="G162" s="13">
        <v>215285</v>
      </c>
      <c r="H162" s="13" t="s">
        <v>2316</v>
      </c>
      <c r="I162" s="13" t="s">
        <v>10</v>
      </c>
    </row>
    <row r="163" spans="1:9" ht="15" x14ac:dyDescent="0.25">
      <c r="A163" s="13">
        <v>62066</v>
      </c>
      <c r="B163" s="3" t="s">
        <v>502</v>
      </c>
      <c r="C163" s="13" t="s">
        <v>12</v>
      </c>
      <c r="D163" s="3" t="s">
        <v>2153</v>
      </c>
      <c r="E163" s="20">
        <v>44105</v>
      </c>
      <c r="F163" s="20">
        <v>44135</v>
      </c>
      <c r="G163" s="13">
        <v>193900</v>
      </c>
      <c r="H163" s="13" t="s">
        <v>2317</v>
      </c>
      <c r="I163" s="13" t="s">
        <v>10</v>
      </c>
    </row>
    <row r="164" spans="1:9" ht="15" x14ac:dyDescent="0.25">
      <c r="A164" s="13">
        <v>62067</v>
      </c>
      <c r="B164" s="3" t="s">
        <v>502</v>
      </c>
      <c r="C164" s="13" t="s">
        <v>12</v>
      </c>
      <c r="D164" s="3" t="s">
        <v>2154</v>
      </c>
      <c r="E164" s="20">
        <v>44075</v>
      </c>
      <c r="F164" s="20">
        <v>44104</v>
      </c>
      <c r="G164" s="13">
        <v>230000</v>
      </c>
      <c r="H164" s="13" t="s">
        <v>2318</v>
      </c>
      <c r="I164" s="13" t="s">
        <v>10</v>
      </c>
    </row>
    <row r="165" spans="1:9" ht="15" x14ac:dyDescent="0.25">
      <c r="A165" s="13">
        <v>62068</v>
      </c>
      <c r="B165" s="3" t="s">
        <v>502</v>
      </c>
      <c r="C165" s="13" t="s">
        <v>12</v>
      </c>
      <c r="D165" s="3" t="s">
        <v>2155</v>
      </c>
      <c r="E165" s="20">
        <v>44075</v>
      </c>
      <c r="F165" s="20">
        <v>44104</v>
      </c>
      <c r="G165" s="13">
        <v>206740</v>
      </c>
      <c r="H165" s="13" t="s">
        <v>2319</v>
      </c>
      <c r="I165" s="13" t="s">
        <v>10</v>
      </c>
    </row>
    <row r="166" spans="1:9" ht="15" x14ac:dyDescent="0.25">
      <c r="A166" s="13">
        <v>62069</v>
      </c>
      <c r="B166" s="3" t="s">
        <v>502</v>
      </c>
      <c r="C166" s="13" t="s">
        <v>12</v>
      </c>
      <c r="D166" s="3" t="s">
        <v>2156</v>
      </c>
      <c r="E166" s="20">
        <v>44075</v>
      </c>
      <c r="F166" s="20">
        <v>44104</v>
      </c>
      <c r="G166" s="13">
        <v>29000</v>
      </c>
      <c r="H166" s="13" t="s">
        <v>2320</v>
      </c>
      <c r="I166" s="13" t="s">
        <v>10</v>
      </c>
    </row>
    <row r="167" spans="1:9" ht="15" x14ac:dyDescent="0.25">
      <c r="A167" s="13">
        <v>62070</v>
      </c>
      <c r="B167" s="3" t="s">
        <v>502</v>
      </c>
      <c r="C167" s="13" t="s">
        <v>12</v>
      </c>
      <c r="D167" s="3" t="s">
        <v>2157</v>
      </c>
      <c r="E167" s="20">
        <v>44075</v>
      </c>
      <c r="F167" s="20">
        <v>44104</v>
      </c>
      <c r="G167" s="13">
        <v>34800</v>
      </c>
      <c r="H167" s="13" t="s">
        <v>2321</v>
      </c>
      <c r="I167" s="13" t="s">
        <v>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02"/>
  <sheetViews>
    <sheetView tabSelected="1" workbookViewId="0">
      <selection sqref="A1:XFD1048576"/>
    </sheetView>
  </sheetViews>
  <sheetFormatPr baseColWidth="10" defaultRowHeight="15" x14ac:dyDescent="0.25"/>
  <cols>
    <col min="1" max="1" width="11.71093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2" width="11.42578125" style="3"/>
    <col min="14" max="16384" width="11.42578125" style="3"/>
  </cols>
  <sheetData>
    <row r="3" spans="1:9" ht="63.75" x14ac:dyDescent="0.25">
      <c r="A3" s="1" t="s">
        <v>0</v>
      </c>
      <c r="B3" s="1" t="s">
        <v>1</v>
      </c>
      <c r="C3" s="1" t="s">
        <v>11</v>
      </c>
      <c r="D3" s="1" t="s">
        <v>2</v>
      </c>
      <c r="E3" s="1" t="s">
        <v>3</v>
      </c>
      <c r="F3" s="1" t="s">
        <v>4</v>
      </c>
      <c r="G3" s="1" t="s">
        <v>5</v>
      </c>
      <c r="H3" s="1" t="s">
        <v>6</v>
      </c>
      <c r="I3" s="1" t="s">
        <v>7</v>
      </c>
    </row>
    <row r="4" spans="1:9" s="15" customFormat="1" x14ac:dyDescent="0.25">
      <c r="A4" s="14">
        <v>62629</v>
      </c>
      <c r="B4" s="23" t="s">
        <v>188</v>
      </c>
      <c r="C4" s="15" t="s">
        <v>197</v>
      </c>
      <c r="D4" s="15" t="s">
        <v>2322</v>
      </c>
      <c r="E4" s="25">
        <v>44044</v>
      </c>
      <c r="F4" s="25">
        <v>44074</v>
      </c>
      <c r="G4" s="26">
        <v>174000</v>
      </c>
      <c r="H4" s="14">
        <v>12632</v>
      </c>
      <c r="I4" s="14" t="s">
        <v>382</v>
      </c>
    </row>
    <row r="5" spans="1:9" x14ac:dyDescent="0.25">
      <c r="A5" s="13">
        <v>62634</v>
      </c>
      <c r="B5" s="3" t="s">
        <v>13</v>
      </c>
      <c r="C5" s="3" t="s">
        <v>8</v>
      </c>
      <c r="D5" s="3" t="s">
        <v>2323</v>
      </c>
      <c r="E5" s="25">
        <v>44044</v>
      </c>
      <c r="F5" s="25">
        <v>44044</v>
      </c>
      <c r="G5" s="26">
        <v>17205.12</v>
      </c>
      <c r="H5" s="13" t="s">
        <v>2324</v>
      </c>
      <c r="I5" s="13" t="s">
        <v>9</v>
      </c>
    </row>
    <row r="6" spans="1:9" x14ac:dyDescent="0.25">
      <c r="A6" s="13">
        <v>62635</v>
      </c>
      <c r="B6" s="3" t="s">
        <v>13</v>
      </c>
      <c r="C6" s="3" t="s">
        <v>8</v>
      </c>
      <c r="D6" s="3" t="s">
        <v>2325</v>
      </c>
      <c r="E6" s="25">
        <v>44105</v>
      </c>
      <c r="F6" s="25">
        <v>44105</v>
      </c>
      <c r="G6" s="26">
        <v>25090.799999999999</v>
      </c>
      <c r="H6" s="13" t="s">
        <v>2326</v>
      </c>
      <c r="I6" s="13" t="s">
        <v>9</v>
      </c>
    </row>
    <row r="7" spans="1:9" x14ac:dyDescent="0.25">
      <c r="A7" s="13">
        <v>62636</v>
      </c>
      <c r="B7" s="3" t="s">
        <v>13</v>
      </c>
      <c r="C7" s="3" t="s">
        <v>8</v>
      </c>
      <c r="D7" s="3" t="s">
        <v>2327</v>
      </c>
      <c r="E7" s="25">
        <v>44105</v>
      </c>
      <c r="F7" s="25">
        <v>44105</v>
      </c>
      <c r="G7" s="26">
        <v>21924</v>
      </c>
      <c r="H7" s="13" t="s">
        <v>2328</v>
      </c>
      <c r="I7" s="13" t="s">
        <v>9</v>
      </c>
    </row>
    <row r="8" spans="1:9" x14ac:dyDescent="0.25">
      <c r="A8" s="13">
        <v>62637</v>
      </c>
      <c r="B8" s="3" t="s">
        <v>13</v>
      </c>
      <c r="C8" s="3" t="s">
        <v>8</v>
      </c>
      <c r="D8" s="3" t="s">
        <v>2329</v>
      </c>
      <c r="E8" s="25">
        <v>44108</v>
      </c>
      <c r="F8" s="25">
        <v>44108</v>
      </c>
      <c r="G8" s="26">
        <v>23608.32</v>
      </c>
      <c r="H8" s="13" t="s">
        <v>2330</v>
      </c>
      <c r="I8" s="13" t="s">
        <v>9</v>
      </c>
    </row>
    <row r="9" spans="1:9" x14ac:dyDescent="0.25">
      <c r="A9" s="13">
        <v>62638</v>
      </c>
      <c r="B9" s="3" t="s">
        <v>13</v>
      </c>
      <c r="C9" s="3" t="s">
        <v>8</v>
      </c>
      <c r="D9" s="3" t="s">
        <v>2331</v>
      </c>
      <c r="E9" s="25">
        <v>44108</v>
      </c>
      <c r="F9" s="25">
        <v>44108</v>
      </c>
      <c r="G9" s="26">
        <v>39347.199999999997</v>
      </c>
      <c r="H9" s="13" t="s">
        <v>2332</v>
      </c>
      <c r="I9" s="13" t="s">
        <v>9</v>
      </c>
    </row>
    <row r="10" spans="1:9" x14ac:dyDescent="0.25">
      <c r="A10" s="13">
        <v>62639</v>
      </c>
      <c r="B10" s="3" t="s">
        <v>13</v>
      </c>
      <c r="C10" s="3" t="s">
        <v>8</v>
      </c>
      <c r="D10" s="3" t="s">
        <v>2333</v>
      </c>
      <c r="E10" s="25">
        <v>44108</v>
      </c>
      <c r="F10" s="25">
        <v>44108</v>
      </c>
      <c r="G10" s="26">
        <v>33732.800000000003</v>
      </c>
      <c r="H10" s="13" t="s">
        <v>2334</v>
      </c>
      <c r="I10" s="13" t="s">
        <v>9</v>
      </c>
    </row>
    <row r="11" spans="1:9" x14ac:dyDescent="0.25">
      <c r="A11" s="13">
        <v>62641</v>
      </c>
      <c r="B11" s="3" t="s">
        <v>13</v>
      </c>
      <c r="C11" s="3" t="s">
        <v>8</v>
      </c>
      <c r="D11" s="3" t="s">
        <v>2335</v>
      </c>
      <c r="E11" s="25">
        <v>44108</v>
      </c>
      <c r="F11" s="25">
        <v>44108</v>
      </c>
      <c r="G11" s="26">
        <v>16536.96</v>
      </c>
      <c r="H11" s="13" t="s">
        <v>2336</v>
      </c>
      <c r="I11" s="13" t="s">
        <v>9</v>
      </c>
    </row>
    <row r="12" spans="1:9" x14ac:dyDescent="0.25">
      <c r="A12" s="13">
        <v>62643</v>
      </c>
      <c r="B12" s="3" t="s">
        <v>13</v>
      </c>
      <c r="C12" s="3" t="s">
        <v>8</v>
      </c>
      <c r="D12" s="3" t="s">
        <v>2337</v>
      </c>
      <c r="E12" s="25">
        <v>44107</v>
      </c>
      <c r="F12" s="25">
        <v>44107</v>
      </c>
      <c r="G12" s="26">
        <v>25090.799999999999</v>
      </c>
      <c r="H12" s="13" t="s">
        <v>2338</v>
      </c>
      <c r="I12" s="13" t="s">
        <v>9</v>
      </c>
    </row>
    <row r="13" spans="1:9" x14ac:dyDescent="0.25">
      <c r="A13" s="13">
        <v>62644</v>
      </c>
      <c r="B13" s="3" t="s">
        <v>13</v>
      </c>
      <c r="C13" s="3" t="s">
        <v>8</v>
      </c>
      <c r="D13" s="3" t="s">
        <v>2339</v>
      </c>
      <c r="E13" s="25">
        <v>44107</v>
      </c>
      <c r="F13" s="25">
        <v>44107</v>
      </c>
      <c r="G13" s="26">
        <v>25090.799999999999</v>
      </c>
      <c r="H13" s="13" t="s">
        <v>2340</v>
      </c>
      <c r="I13" s="13" t="s">
        <v>9</v>
      </c>
    </row>
    <row r="14" spans="1:9" x14ac:dyDescent="0.25">
      <c r="A14" s="13">
        <v>62646</v>
      </c>
      <c r="B14" s="3" t="s">
        <v>13</v>
      </c>
      <c r="C14" s="3" t="s">
        <v>8</v>
      </c>
      <c r="D14" s="3" t="s">
        <v>2341</v>
      </c>
      <c r="E14" s="25">
        <v>44106</v>
      </c>
      <c r="F14" s="25">
        <v>44106</v>
      </c>
      <c r="G14" s="26">
        <v>14616</v>
      </c>
      <c r="H14" s="13" t="s">
        <v>2342</v>
      </c>
      <c r="I14" s="13" t="s">
        <v>9</v>
      </c>
    </row>
    <row r="15" spans="1:9" x14ac:dyDescent="0.25">
      <c r="A15" s="13">
        <v>62647</v>
      </c>
      <c r="B15" s="3" t="s">
        <v>13</v>
      </c>
      <c r="C15" s="3" t="s">
        <v>8</v>
      </c>
      <c r="D15" s="3" t="s">
        <v>2343</v>
      </c>
      <c r="E15" s="25">
        <v>44106</v>
      </c>
      <c r="F15" s="25">
        <v>44106</v>
      </c>
      <c r="G15" s="26">
        <v>28675.200000000001</v>
      </c>
      <c r="H15" s="13" t="s">
        <v>2344</v>
      </c>
      <c r="I15" s="13" t="s">
        <v>9</v>
      </c>
    </row>
    <row r="16" spans="1:9" x14ac:dyDescent="0.25">
      <c r="A16" s="13">
        <v>62648</v>
      </c>
      <c r="B16" s="3" t="s">
        <v>13</v>
      </c>
      <c r="C16" s="3" t="s">
        <v>8</v>
      </c>
      <c r="D16" s="3" t="s">
        <v>2345</v>
      </c>
      <c r="E16" s="25">
        <v>44107</v>
      </c>
      <c r="F16" s="25">
        <v>44107</v>
      </c>
      <c r="G16" s="26">
        <v>51615.360000000001</v>
      </c>
      <c r="H16" s="13" t="s">
        <v>2346</v>
      </c>
      <c r="I16" s="13" t="s">
        <v>9</v>
      </c>
    </row>
    <row r="17" spans="1:9" x14ac:dyDescent="0.25">
      <c r="A17" s="13">
        <v>62650</v>
      </c>
      <c r="B17" s="3" t="s">
        <v>13</v>
      </c>
      <c r="C17" s="3" t="s">
        <v>8</v>
      </c>
      <c r="D17" s="3" t="s">
        <v>2347</v>
      </c>
      <c r="E17" s="25">
        <v>44109</v>
      </c>
      <c r="F17" s="25">
        <v>44109</v>
      </c>
      <c r="G17" s="26">
        <v>28675.200000000001</v>
      </c>
      <c r="H17" s="13" t="s">
        <v>2348</v>
      </c>
      <c r="I17" s="13" t="s">
        <v>9</v>
      </c>
    </row>
    <row r="18" spans="1:9" x14ac:dyDescent="0.25">
      <c r="A18" s="13">
        <v>62651</v>
      </c>
      <c r="B18" s="3" t="s">
        <v>13</v>
      </c>
      <c r="C18" s="3" t="s">
        <v>8</v>
      </c>
      <c r="D18" s="3" t="s">
        <v>2349</v>
      </c>
      <c r="E18" s="25">
        <v>44109</v>
      </c>
      <c r="F18" s="25">
        <v>44109</v>
      </c>
      <c r="G18" s="26">
        <v>17205.12</v>
      </c>
      <c r="H18" s="13" t="s">
        <v>2350</v>
      </c>
      <c r="I18" s="13" t="s">
        <v>9</v>
      </c>
    </row>
    <row r="19" spans="1:9" x14ac:dyDescent="0.25">
      <c r="A19" s="13">
        <v>62652</v>
      </c>
      <c r="B19" s="3" t="s">
        <v>13</v>
      </c>
      <c r="C19" s="3" t="s">
        <v>8</v>
      </c>
      <c r="D19" s="3" t="s">
        <v>2351</v>
      </c>
      <c r="E19" s="25">
        <v>44109</v>
      </c>
      <c r="F19" s="25">
        <v>44109</v>
      </c>
      <c r="G19" s="26">
        <v>25090.799999999999</v>
      </c>
      <c r="H19" s="13" t="s">
        <v>2352</v>
      </c>
      <c r="I19" s="13" t="s">
        <v>9</v>
      </c>
    </row>
    <row r="20" spans="1:9" x14ac:dyDescent="0.25">
      <c r="A20" s="13">
        <v>62654</v>
      </c>
      <c r="B20" s="3" t="s">
        <v>13</v>
      </c>
      <c r="C20" s="3" t="s">
        <v>8</v>
      </c>
      <c r="D20" s="3" t="s">
        <v>2353</v>
      </c>
      <c r="E20" s="25">
        <v>44109</v>
      </c>
      <c r="F20" s="25">
        <v>44109</v>
      </c>
      <c r="G20" s="26">
        <v>28675.200000000001</v>
      </c>
      <c r="H20" s="13" t="s">
        <v>2354</v>
      </c>
      <c r="I20" s="13" t="s">
        <v>9</v>
      </c>
    </row>
    <row r="21" spans="1:9" x14ac:dyDescent="0.25">
      <c r="A21" s="13">
        <v>62655</v>
      </c>
      <c r="B21" s="3" t="s">
        <v>13</v>
      </c>
      <c r="C21" s="3" t="s">
        <v>8</v>
      </c>
      <c r="D21" s="3" t="s">
        <v>2355</v>
      </c>
      <c r="E21" s="25">
        <v>44110</v>
      </c>
      <c r="F21" s="25">
        <v>44110</v>
      </c>
      <c r="G21" s="26">
        <v>17205.12</v>
      </c>
      <c r="H21" s="13" t="s">
        <v>2356</v>
      </c>
      <c r="I21" s="13" t="s">
        <v>9</v>
      </c>
    </row>
    <row r="22" spans="1:9" x14ac:dyDescent="0.25">
      <c r="A22" s="13">
        <v>62656</v>
      </c>
      <c r="B22" s="3" t="s">
        <v>13</v>
      </c>
      <c r="C22" s="3" t="s">
        <v>8</v>
      </c>
      <c r="D22" s="3" t="s">
        <v>2357</v>
      </c>
      <c r="E22" s="25">
        <v>44110</v>
      </c>
      <c r="F22" s="25">
        <v>44110</v>
      </c>
      <c r="G22" s="26">
        <v>28675.200000000001</v>
      </c>
      <c r="H22" s="13" t="s">
        <v>2358</v>
      </c>
      <c r="I22" s="13" t="s">
        <v>9</v>
      </c>
    </row>
    <row r="23" spans="1:9" x14ac:dyDescent="0.25">
      <c r="A23" s="13">
        <v>62659</v>
      </c>
      <c r="B23" s="3" t="s">
        <v>13</v>
      </c>
      <c r="C23" s="3" t="s">
        <v>8</v>
      </c>
      <c r="D23" s="3" t="s">
        <v>2359</v>
      </c>
      <c r="E23" s="25">
        <v>44110</v>
      </c>
      <c r="F23" s="25">
        <v>44110</v>
      </c>
      <c r="G23" s="26">
        <v>51615.360000000001</v>
      </c>
      <c r="H23" s="13" t="s">
        <v>2360</v>
      </c>
      <c r="I23" s="13" t="s">
        <v>9</v>
      </c>
    </row>
    <row r="24" spans="1:9" x14ac:dyDescent="0.25">
      <c r="A24" s="13">
        <v>62660</v>
      </c>
      <c r="B24" s="3" t="s">
        <v>13</v>
      </c>
      <c r="C24" s="3" t="s">
        <v>8</v>
      </c>
      <c r="D24" s="3" t="s">
        <v>2361</v>
      </c>
      <c r="E24" s="25">
        <v>44111</v>
      </c>
      <c r="F24" s="25">
        <v>44111</v>
      </c>
      <c r="G24" s="26">
        <v>25090.799999999999</v>
      </c>
      <c r="H24" s="13" t="s">
        <v>2362</v>
      </c>
      <c r="I24" s="13" t="s">
        <v>9</v>
      </c>
    </row>
    <row r="25" spans="1:9" x14ac:dyDescent="0.25">
      <c r="A25" s="13">
        <v>62661</v>
      </c>
      <c r="B25" s="3" t="s">
        <v>13</v>
      </c>
      <c r="C25" s="3" t="s">
        <v>8</v>
      </c>
      <c r="D25" s="3" t="s">
        <v>2363</v>
      </c>
      <c r="E25" s="25">
        <v>44111</v>
      </c>
      <c r="F25" s="25">
        <v>44111</v>
      </c>
      <c r="G25" s="26">
        <v>51615.360000000001</v>
      </c>
      <c r="H25" s="13" t="s">
        <v>2364</v>
      </c>
      <c r="I25" s="13" t="s">
        <v>9</v>
      </c>
    </row>
    <row r="26" spans="1:9" x14ac:dyDescent="0.25">
      <c r="A26" s="13">
        <v>62662</v>
      </c>
      <c r="B26" s="3" t="s">
        <v>13</v>
      </c>
      <c r="C26" s="3" t="s">
        <v>8</v>
      </c>
      <c r="D26" s="3" t="s">
        <v>2365</v>
      </c>
      <c r="E26" s="25">
        <v>44111</v>
      </c>
      <c r="F26" s="25">
        <v>44111</v>
      </c>
      <c r="G26" s="26">
        <v>28675.200000000001</v>
      </c>
      <c r="H26" s="13" t="s">
        <v>2366</v>
      </c>
      <c r="I26" s="13" t="s">
        <v>9</v>
      </c>
    </row>
    <row r="27" spans="1:9" x14ac:dyDescent="0.25">
      <c r="A27" s="13">
        <v>62663</v>
      </c>
      <c r="B27" s="3" t="s">
        <v>13</v>
      </c>
      <c r="C27" s="3" t="s">
        <v>8</v>
      </c>
      <c r="D27" s="3" t="s">
        <v>2367</v>
      </c>
      <c r="E27" s="25">
        <v>44112</v>
      </c>
      <c r="F27" s="25">
        <v>44112</v>
      </c>
      <c r="G27" s="26">
        <v>12903.84</v>
      </c>
      <c r="H27" s="13" t="s">
        <v>2368</v>
      </c>
      <c r="I27" s="13" t="s">
        <v>9</v>
      </c>
    </row>
    <row r="28" spans="1:9" x14ac:dyDescent="0.25">
      <c r="A28" s="13">
        <v>62664</v>
      </c>
      <c r="B28" s="3" t="s">
        <v>13</v>
      </c>
      <c r="C28" s="3" t="s">
        <v>8</v>
      </c>
      <c r="D28" s="3" t="s">
        <v>2369</v>
      </c>
      <c r="E28" s="25">
        <v>44114</v>
      </c>
      <c r="F28" s="25">
        <v>44114</v>
      </c>
      <c r="G28" s="26">
        <v>25090.799999999999</v>
      </c>
      <c r="H28" s="13" t="s">
        <v>2370</v>
      </c>
      <c r="I28" s="13" t="s">
        <v>9</v>
      </c>
    </row>
    <row r="29" spans="1:9" x14ac:dyDescent="0.25">
      <c r="A29" s="13">
        <v>62665</v>
      </c>
      <c r="B29" s="3" t="s">
        <v>13</v>
      </c>
      <c r="C29" s="3" t="s">
        <v>8</v>
      </c>
      <c r="D29" s="3" t="s">
        <v>2371</v>
      </c>
      <c r="E29" s="25">
        <v>44113</v>
      </c>
      <c r="F29" s="25">
        <v>44113</v>
      </c>
      <c r="G29" s="26">
        <v>28675.200000000001</v>
      </c>
      <c r="H29" s="13" t="s">
        <v>2372</v>
      </c>
      <c r="I29" s="13" t="s">
        <v>9</v>
      </c>
    </row>
    <row r="30" spans="1:9" x14ac:dyDescent="0.25">
      <c r="A30" s="13">
        <v>62666</v>
      </c>
      <c r="B30" s="3" t="s">
        <v>13</v>
      </c>
      <c r="C30" s="3" t="s">
        <v>8</v>
      </c>
      <c r="D30" s="3" t="s">
        <v>2373</v>
      </c>
      <c r="E30" s="25">
        <v>44113</v>
      </c>
      <c r="F30" s="25">
        <v>44113</v>
      </c>
      <c r="G30" s="26">
        <v>21315</v>
      </c>
      <c r="H30" s="13" t="s">
        <v>2374</v>
      </c>
      <c r="I30" s="13" t="s">
        <v>9</v>
      </c>
    </row>
    <row r="31" spans="1:9" x14ac:dyDescent="0.25">
      <c r="A31" s="13">
        <v>62667</v>
      </c>
      <c r="B31" s="3" t="s">
        <v>13</v>
      </c>
      <c r="C31" s="3" t="s">
        <v>8</v>
      </c>
      <c r="D31" s="3" t="s">
        <v>2375</v>
      </c>
      <c r="E31" s="25">
        <v>44113</v>
      </c>
      <c r="F31" s="25">
        <v>44113</v>
      </c>
      <c r="G31" s="26">
        <v>17205.12</v>
      </c>
      <c r="H31" s="13" t="s">
        <v>2376</v>
      </c>
      <c r="I31" s="13" t="s">
        <v>9</v>
      </c>
    </row>
    <row r="32" spans="1:9" x14ac:dyDescent="0.25">
      <c r="A32" s="13">
        <v>62669</v>
      </c>
      <c r="B32" s="3" t="s">
        <v>13</v>
      </c>
      <c r="C32" s="3" t="s">
        <v>8</v>
      </c>
      <c r="D32" s="3" t="s">
        <v>2377</v>
      </c>
      <c r="E32" s="25">
        <v>44114</v>
      </c>
      <c r="F32" s="25">
        <v>44114</v>
      </c>
      <c r="G32" s="26">
        <v>51615.360000000001</v>
      </c>
      <c r="H32" s="13" t="s">
        <v>2378</v>
      </c>
      <c r="I32" s="13" t="s">
        <v>9</v>
      </c>
    </row>
    <row r="33" spans="1:9" x14ac:dyDescent="0.25">
      <c r="A33" s="13">
        <v>62670</v>
      </c>
      <c r="B33" s="3" t="s">
        <v>13</v>
      </c>
      <c r="C33" s="3" t="s">
        <v>8</v>
      </c>
      <c r="D33" s="3" t="s">
        <v>2379</v>
      </c>
      <c r="E33" s="25">
        <v>44112</v>
      </c>
      <c r="F33" s="25">
        <v>44112</v>
      </c>
      <c r="G33" s="26">
        <v>24360</v>
      </c>
      <c r="H33" s="13" t="s">
        <v>2380</v>
      </c>
      <c r="I33" s="13" t="s">
        <v>9</v>
      </c>
    </row>
    <row r="34" spans="1:9" x14ac:dyDescent="0.25">
      <c r="A34" s="13">
        <v>62671</v>
      </c>
      <c r="B34" s="3" t="s">
        <v>13</v>
      </c>
      <c r="C34" s="3" t="s">
        <v>8</v>
      </c>
      <c r="D34" s="3" t="s">
        <v>2381</v>
      </c>
      <c r="E34" s="25">
        <v>44075</v>
      </c>
      <c r="F34" s="25">
        <v>44104</v>
      </c>
      <c r="G34" s="26">
        <v>41876</v>
      </c>
      <c r="H34" s="13" t="s">
        <v>2382</v>
      </c>
      <c r="I34" s="13" t="s">
        <v>9</v>
      </c>
    </row>
    <row r="35" spans="1:9" x14ac:dyDescent="0.25">
      <c r="A35" s="13">
        <v>62672</v>
      </c>
      <c r="B35" s="3" t="s">
        <v>13</v>
      </c>
      <c r="C35" s="3" t="s">
        <v>8</v>
      </c>
      <c r="D35" s="3" t="s">
        <v>2383</v>
      </c>
      <c r="E35" s="25">
        <v>44075</v>
      </c>
      <c r="F35" s="25">
        <v>44104</v>
      </c>
      <c r="G35" s="26">
        <v>92800</v>
      </c>
      <c r="H35" s="13" t="s">
        <v>2384</v>
      </c>
      <c r="I35" s="13" t="s">
        <v>9</v>
      </c>
    </row>
    <row r="36" spans="1:9" x14ac:dyDescent="0.25">
      <c r="A36" s="13">
        <v>62674</v>
      </c>
      <c r="B36" s="3" t="s">
        <v>13</v>
      </c>
      <c r="C36" s="3" t="s">
        <v>8</v>
      </c>
      <c r="D36" s="3" t="s">
        <v>2385</v>
      </c>
      <c r="E36" s="25">
        <v>44155</v>
      </c>
      <c r="F36" s="25">
        <v>44155</v>
      </c>
      <c r="G36" s="26">
        <v>13307.52</v>
      </c>
      <c r="H36" s="13" t="s">
        <v>2386</v>
      </c>
      <c r="I36" s="13" t="s">
        <v>9</v>
      </c>
    </row>
    <row r="37" spans="1:9" x14ac:dyDescent="0.25">
      <c r="A37" s="13">
        <v>62675</v>
      </c>
      <c r="B37" s="3" t="s">
        <v>13</v>
      </c>
      <c r="C37" s="3" t="s">
        <v>8</v>
      </c>
      <c r="D37" s="3" t="s">
        <v>2387</v>
      </c>
      <c r="E37" s="25">
        <v>44155</v>
      </c>
      <c r="F37" s="25">
        <v>44155</v>
      </c>
      <c r="G37" s="26">
        <v>22179.200000000001</v>
      </c>
      <c r="H37" s="13" t="s">
        <v>2388</v>
      </c>
      <c r="I37" s="13" t="s">
        <v>9</v>
      </c>
    </row>
    <row r="38" spans="1:9" x14ac:dyDescent="0.25">
      <c r="A38" s="13">
        <v>62676</v>
      </c>
      <c r="B38" s="3" t="s">
        <v>13</v>
      </c>
      <c r="C38" s="3" t="s">
        <v>8</v>
      </c>
      <c r="D38" s="3" t="s">
        <v>2389</v>
      </c>
      <c r="E38" s="25">
        <v>44155</v>
      </c>
      <c r="F38" s="25">
        <v>44155</v>
      </c>
      <c r="G38" s="26">
        <v>15525.44</v>
      </c>
      <c r="H38" s="13" t="s">
        <v>2390</v>
      </c>
      <c r="I38" s="13" t="s">
        <v>9</v>
      </c>
    </row>
    <row r="39" spans="1:9" x14ac:dyDescent="0.25">
      <c r="A39" s="13">
        <v>62933</v>
      </c>
      <c r="B39" s="3" t="s">
        <v>502</v>
      </c>
      <c r="C39" s="3" t="s">
        <v>12</v>
      </c>
      <c r="D39" s="3" t="s">
        <v>2391</v>
      </c>
      <c r="E39" s="25">
        <v>44105</v>
      </c>
      <c r="F39" s="25">
        <v>44135</v>
      </c>
      <c r="G39" s="26">
        <v>29000</v>
      </c>
      <c r="H39" s="13" t="s">
        <v>2392</v>
      </c>
      <c r="I39" s="13" t="s">
        <v>10</v>
      </c>
    </row>
    <row r="40" spans="1:9" x14ac:dyDescent="0.25">
      <c r="A40" s="13">
        <v>62934</v>
      </c>
      <c r="B40" s="3" t="s">
        <v>502</v>
      </c>
      <c r="C40" s="3" t="s">
        <v>12</v>
      </c>
      <c r="D40" s="3" t="s">
        <v>2393</v>
      </c>
      <c r="E40" s="25">
        <v>44105</v>
      </c>
      <c r="F40" s="25">
        <v>44135</v>
      </c>
      <c r="G40" s="26">
        <v>34800</v>
      </c>
      <c r="H40" s="13" t="s">
        <v>2394</v>
      </c>
      <c r="I40" s="13" t="s">
        <v>10</v>
      </c>
    </row>
    <row r="41" spans="1:9" x14ac:dyDescent="0.25">
      <c r="A41" s="13">
        <v>65404</v>
      </c>
      <c r="B41" s="3" t="s">
        <v>187</v>
      </c>
      <c r="C41" s="3" t="s">
        <v>196</v>
      </c>
      <c r="D41" s="3" t="s">
        <v>2395</v>
      </c>
      <c r="E41" s="25">
        <v>44075</v>
      </c>
      <c r="F41" s="25">
        <v>44104</v>
      </c>
      <c r="G41" s="26">
        <v>110000</v>
      </c>
      <c r="H41" s="13" t="s">
        <v>2396</v>
      </c>
      <c r="I41" s="13" t="s">
        <v>378</v>
      </c>
    </row>
    <row r="42" spans="1:9" x14ac:dyDescent="0.25">
      <c r="A42" s="13">
        <v>65410</v>
      </c>
      <c r="B42" s="3" t="s">
        <v>187</v>
      </c>
      <c r="C42" s="3" t="s">
        <v>196</v>
      </c>
      <c r="D42" s="3" t="s">
        <v>2397</v>
      </c>
      <c r="E42" s="25">
        <v>44075</v>
      </c>
      <c r="F42" s="25">
        <v>44104</v>
      </c>
      <c r="G42" s="26">
        <v>122000</v>
      </c>
      <c r="H42" s="13" t="s">
        <v>2398</v>
      </c>
      <c r="I42" s="13" t="s">
        <v>378</v>
      </c>
    </row>
    <row r="43" spans="1:9" x14ac:dyDescent="0.25">
      <c r="A43" s="13">
        <v>65411</v>
      </c>
      <c r="B43" s="3" t="s">
        <v>187</v>
      </c>
      <c r="C43" s="3" t="s">
        <v>196</v>
      </c>
      <c r="D43" s="3" t="s">
        <v>2399</v>
      </c>
      <c r="E43" s="25">
        <v>44105</v>
      </c>
      <c r="F43" s="25">
        <v>44135</v>
      </c>
      <c r="G43" s="26">
        <v>160080</v>
      </c>
      <c r="H43" s="13" t="s">
        <v>2400</v>
      </c>
      <c r="I43" s="13" t="s">
        <v>378</v>
      </c>
    </row>
    <row r="44" spans="1:9" x14ac:dyDescent="0.25">
      <c r="A44" s="13">
        <v>65414</v>
      </c>
      <c r="B44" s="3" t="s">
        <v>187</v>
      </c>
      <c r="C44" s="3" t="s">
        <v>196</v>
      </c>
      <c r="D44" s="3" t="s">
        <v>2401</v>
      </c>
      <c r="E44" s="25">
        <v>44105</v>
      </c>
      <c r="F44" s="25">
        <v>44135</v>
      </c>
      <c r="G44" s="26">
        <v>71920</v>
      </c>
      <c r="H44" s="13" t="s">
        <v>2402</v>
      </c>
      <c r="I44" s="13" t="s">
        <v>378</v>
      </c>
    </row>
    <row r="45" spans="1:9" x14ac:dyDescent="0.25">
      <c r="A45" s="13">
        <v>65416</v>
      </c>
      <c r="B45" s="3" t="s">
        <v>187</v>
      </c>
      <c r="C45" s="3" t="s">
        <v>196</v>
      </c>
      <c r="D45" s="3" t="s">
        <v>2403</v>
      </c>
      <c r="E45" s="25">
        <v>44136</v>
      </c>
      <c r="F45" s="25">
        <v>44165</v>
      </c>
      <c r="G45" s="26">
        <v>132000</v>
      </c>
      <c r="H45" s="13" t="s">
        <v>2404</v>
      </c>
      <c r="I45" s="13" t="s">
        <v>378</v>
      </c>
    </row>
    <row r="46" spans="1:9" x14ac:dyDescent="0.25">
      <c r="A46" s="13">
        <v>65418</v>
      </c>
      <c r="B46" s="3" t="s">
        <v>187</v>
      </c>
      <c r="C46" s="3" t="s">
        <v>196</v>
      </c>
      <c r="D46" s="3" t="s">
        <v>2405</v>
      </c>
      <c r="E46" s="25">
        <v>44136</v>
      </c>
      <c r="F46" s="25">
        <v>44165</v>
      </c>
      <c r="G46" s="26">
        <v>100000</v>
      </c>
      <c r="H46" s="13" t="s">
        <v>2406</v>
      </c>
      <c r="I46" s="13" t="s">
        <v>378</v>
      </c>
    </row>
    <row r="47" spans="1:9" x14ac:dyDescent="0.25">
      <c r="A47" s="13">
        <v>66405</v>
      </c>
      <c r="B47" s="3" t="s">
        <v>13</v>
      </c>
      <c r="C47" s="3" t="s">
        <v>8</v>
      </c>
      <c r="D47" s="3" t="s">
        <v>2407</v>
      </c>
      <c r="E47" s="25">
        <v>44111</v>
      </c>
      <c r="F47" s="25">
        <v>44111</v>
      </c>
      <c r="G47" s="26">
        <v>9980.64</v>
      </c>
      <c r="H47" s="13" t="s">
        <v>2408</v>
      </c>
      <c r="I47" s="13" t="s">
        <v>9</v>
      </c>
    </row>
    <row r="48" spans="1:9" x14ac:dyDescent="0.25">
      <c r="A48" s="13">
        <v>66408</v>
      </c>
      <c r="B48" s="3" t="s">
        <v>13</v>
      </c>
      <c r="C48" s="3" t="s">
        <v>8</v>
      </c>
      <c r="D48" s="3" t="s">
        <v>2409</v>
      </c>
      <c r="E48" s="25">
        <v>44115</v>
      </c>
      <c r="F48" s="25">
        <v>44115</v>
      </c>
      <c r="G48" s="26">
        <v>13780.8</v>
      </c>
      <c r="H48" s="13" t="s">
        <v>2410</v>
      </c>
      <c r="I48" s="13" t="s">
        <v>9</v>
      </c>
    </row>
    <row r="49" spans="1:9" x14ac:dyDescent="0.25">
      <c r="A49" s="13">
        <v>66412</v>
      </c>
      <c r="B49" s="3" t="s">
        <v>13</v>
      </c>
      <c r="C49" s="3" t="s">
        <v>8</v>
      </c>
      <c r="D49" s="3" t="s">
        <v>2411</v>
      </c>
      <c r="E49" s="25">
        <v>44114</v>
      </c>
      <c r="F49" s="25">
        <v>44114</v>
      </c>
      <c r="G49" s="26">
        <v>24360</v>
      </c>
      <c r="H49" s="13" t="s">
        <v>2412</v>
      </c>
      <c r="I49" s="13" t="s">
        <v>9</v>
      </c>
    </row>
    <row r="50" spans="1:9" x14ac:dyDescent="0.25">
      <c r="A50" s="13">
        <v>66414</v>
      </c>
      <c r="B50" s="3" t="s">
        <v>13</v>
      </c>
      <c r="C50" s="3" t="s">
        <v>8</v>
      </c>
      <c r="D50" s="3" t="s">
        <v>2413</v>
      </c>
      <c r="E50" s="25">
        <v>44116</v>
      </c>
      <c r="F50" s="25">
        <v>44116</v>
      </c>
      <c r="G50" s="26">
        <v>17205.12</v>
      </c>
      <c r="H50" s="13" t="s">
        <v>2414</v>
      </c>
      <c r="I50" s="13" t="s">
        <v>9</v>
      </c>
    </row>
    <row r="51" spans="1:9" x14ac:dyDescent="0.25">
      <c r="A51" s="13">
        <v>66415</v>
      </c>
      <c r="B51" s="3" t="s">
        <v>13</v>
      </c>
      <c r="C51" s="3" t="s">
        <v>8</v>
      </c>
      <c r="D51" s="3" t="s">
        <v>2415</v>
      </c>
      <c r="E51" s="25">
        <v>44116</v>
      </c>
      <c r="F51" s="25">
        <v>44116</v>
      </c>
      <c r="G51" s="26">
        <v>21315</v>
      </c>
      <c r="H51" s="13" t="s">
        <v>2416</v>
      </c>
      <c r="I51" s="13" t="s">
        <v>9</v>
      </c>
    </row>
    <row r="52" spans="1:9" x14ac:dyDescent="0.25">
      <c r="A52" s="13">
        <v>66416</v>
      </c>
      <c r="B52" s="3" t="s">
        <v>13</v>
      </c>
      <c r="C52" s="3" t="s">
        <v>8</v>
      </c>
      <c r="D52" s="3" t="s">
        <v>2417</v>
      </c>
      <c r="E52" s="25">
        <v>44116</v>
      </c>
      <c r="F52" s="25">
        <v>44116</v>
      </c>
      <c r="G52" s="26">
        <v>28675.200000000001</v>
      </c>
      <c r="H52" s="13" t="s">
        <v>2418</v>
      </c>
      <c r="I52" s="13" t="s">
        <v>9</v>
      </c>
    </row>
    <row r="53" spans="1:9" x14ac:dyDescent="0.25">
      <c r="A53" s="13">
        <v>66419</v>
      </c>
      <c r="B53" s="3" t="s">
        <v>13</v>
      </c>
      <c r="C53" s="3" t="s">
        <v>8</v>
      </c>
      <c r="D53" s="3" t="s">
        <v>2419</v>
      </c>
      <c r="E53" s="25">
        <v>44117</v>
      </c>
      <c r="F53" s="25">
        <v>44117</v>
      </c>
      <c r="G53" s="26">
        <v>25090.799999999999</v>
      </c>
      <c r="H53" s="13" t="s">
        <v>2420</v>
      </c>
      <c r="I53" s="13" t="s">
        <v>9</v>
      </c>
    </row>
    <row r="54" spans="1:9" x14ac:dyDescent="0.25">
      <c r="A54" s="13">
        <v>66420</v>
      </c>
      <c r="B54" s="3" t="s">
        <v>13</v>
      </c>
      <c r="C54" s="3" t="s">
        <v>8</v>
      </c>
      <c r="D54" s="3" t="s">
        <v>2421</v>
      </c>
      <c r="E54" s="25">
        <v>44117</v>
      </c>
      <c r="F54" s="25">
        <v>44117</v>
      </c>
      <c r="G54" s="26">
        <v>12903.84</v>
      </c>
      <c r="H54" s="13" t="s">
        <v>2422</v>
      </c>
      <c r="I54" s="13" t="s">
        <v>9</v>
      </c>
    </row>
    <row r="55" spans="1:9" x14ac:dyDescent="0.25">
      <c r="A55" s="13">
        <v>66424</v>
      </c>
      <c r="B55" s="3" t="s">
        <v>13</v>
      </c>
      <c r="C55" s="3" t="s">
        <v>8</v>
      </c>
      <c r="D55" s="3" t="s">
        <v>2423</v>
      </c>
      <c r="E55" s="25">
        <v>44117</v>
      </c>
      <c r="F55" s="25">
        <v>44117</v>
      </c>
      <c r="G55" s="26">
        <v>17205.12</v>
      </c>
      <c r="H55" s="13" t="s">
        <v>2424</v>
      </c>
      <c r="I55" s="13" t="s">
        <v>9</v>
      </c>
    </row>
    <row r="56" spans="1:9" x14ac:dyDescent="0.25">
      <c r="A56" s="13">
        <v>66425</v>
      </c>
      <c r="B56" s="3" t="s">
        <v>13</v>
      </c>
      <c r="C56" s="3" t="s">
        <v>8</v>
      </c>
      <c r="D56" s="3" t="s">
        <v>2425</v>
      </c>
      <c r="E56" s="25">
        <v>44118</v>
      </c>
      <c r="F56" s="25">
        <v>44118</v>
      </c>
      <c r="G56" s="26">
        <v>12903.84</v>
      </c>
      <c r="H56" s="13" t="s">
        <v>2426</v>
      </c>
      <c r="I56" s="13" t="s">
        <v>9</v>
      </c>
    </row>
    <row r="57" spans="1:9" x14ac:dyDescent="0.25">
      <c r="A57" s="13">
        <v>66428</v>
      </c>
      <c r="B57" s="3" t="s">
        <v>13</v>
      </c>
      <c r="C57" s="3" t="s">
        <v>8</v>
      </c>
      <c r="D57" s="3" t="s">
        <v>2427</v>
      </c>
      <c r="E57" s="25">
        <v>44118</v>
      </c>
      <c r="F57" s="25">
        <v>44118</v>
      </c>
      <c r="G57" s="26">
        <v>12903.84</v>
      </c>
      <c r="H57" s="13" t="s">
        <v>2428</v>
      </c>
      <c r="I57" s="13" t="s">
        <v>9</v>
      </c>
    </row>
    <row r="58" spans="1:9" x14ac:dyDescent="0.25">
      <c r="A58" s="13">
        <v>66430</v>
      </c>
      <c r="B58" s="3" t="s">
        <v>13</v>
      </c>
      <c r="C58" s="3" t="s">
        <v>8</v>
      </c>
      <c r="D58" s="3" t="s">
        <v>2429</v>
      </c>
      <c r="E58" s="25">
        <v>44118</v>
      </c>
      <c r="F58" s="25">
        <v>44118</v>
      </c>
      <c r="G58" s="26">
        <v>28675.200000000001</v>
      </c>
      <c r="H58" s="13" t="s">
        <v>2430</v>
      </c>
      <c r="I58" s="13" t="s">
        <v>9</v>
      </c>
    </row>
    <row r="59" spans="1:9" x14ac:dyDescent="0.25">
      <c r="A59" s="13">
        <v>66432</v>
      </c>
      <c r="B59" s="3" t="s">
        <v>13</v>
      </c>
      <c r="C59" s="3" t="s">
        <v>8</v>
      </c>
      <c r="D59" s="3" t="s">
        <v>2431</v>
      </c>
      <c r="E59" s="25">
        <v>44118</v>
      </c>
      <c r="F59" s="25">
        <v>44118</v>
      </c>
      <c r="G59" s="26">
        <v>51615.360000000001</v>
      </c>
      <c r="H59" s="13" t="s">
        <v>2432</v>
      </c>
      <c r="I59" s="13" t="s">
        <v>9</v>
      </c>
    </row>
    <row r="60" spans="1:9" x14ac:dyDescent="0.25">
      <c r="A60" s="13">
        <v>66434</v>
      </c>
      <c r="B60" s="3" t="s">
        <v>13</v>
      </c>
      <c r="C60" s="3" t="s">
        <v>8</v>
      </c>
      <c r="D60" s="3" t="s">
        <v>2433</v>
      </c>
      <c r="E60" s="25">
        <v>44119</v>
      </c>
      <c r="F60" s="25">
        <v>44119</v>
      </c>
      <c r="G60" s="26">
        <v>10962</v>
      </c>
      <c r="H60" s="13" t="s">
        <v>2434</v>
      </c>
      <c r="I60" s="13" t="s">
        <v>9</v>
      </c>
    </row>
    <row r="61" spans="1:9" x14ac:dyDescent="0.25">
      <c r="A61" s="13">
        <v>66437</v>
      </c>
      <c r="B61" s="3" t="s">
        <v>13</v>
      </c>
      <c r="C61" s="3" t="s">
        <v>8</v>
      </c>
      <c r="D61" s="3" t="s">
        <v>2435</v>
      </c>
      <c r="E61" s="25">
        <v>44119</v>
      </c>
      <c r="F61" s="25">
        <v>44119</v>
      </c>
      <c r="G61" s="26">
        <v>14616</v>
      </c>
      <c r="H61" s="13" t="s">
        <v>2436</v>
      </c>
      <c r="I61" s="13" t="s">
        <v>9</v>
      </c>
    </row>
    <row r="62" spans="1:9" x14ac:dyDescent="0.25">
      <c r="A62" s="13">
        <v>66439</v>
      </c>
      <c r="B62" s="3" t="s">
        <v>13</v>
      </c>
      <c r="C62" s="3" t="s">
        <v>8</v>
      </c>
      <c r="D62" s="3" t="s">
        <v>2437</v>
      </c>
      <c r="E62" s="25">
        <v>44119</v>
      </c>
      <c r="F62" s="25">
        <v>44119</v>
      </c>
      <c r="G62" s="26">
        <v>12903.84</v>
      </c>
      <c r="H62" s="13" t="s">
        <v>2438</v>
      </c>
      <c r="I62" s="13" t="s">
        <v>9</v>
      </c>
    </row>
    <row r="63" spans="1:9" x14ac:dyDescent="0.25">
      <c r="A63" s="13">
        <v>66440</v>
      </c>
      <c r="B63" s="3" t="s">
        <v>13</v>
      </c>
      <c r="C63" s="3" t="s">
        <v>8</v>
      </c>
      <c r="D63" s="3" t="s">
        <v>2439</v>
      </c>
      <c r="E63" s="25">
        <v>44121</v>
      </c>
      <c r="F63" s="25">
        <v>44121</v>
      </c>
      <c r="G63" s="26">
        <v>25090.799999999999</v>
      </c>
      <c r="H63" s="13" t="s">
        <v>2440</v>
      </c>
      <c r="I63" s="13" t="s">
        <v>9</v>
      </c>
    </row>
    <row r="64" spans="1:9" x14ac:dyDescent="0.25">
      <c r="A64" s="13">
        <v>66443</v>
      </c>
      <c r="B64" s="3" t="s">
        <v>13</v>
      </c>
      <c r="C64" s="3" t="s">
        <v>8</v>
      </c>
      <c r="D64" s="3" t="s">
        <v>2441</v>
      </c>
      <c r="E64" s="25">
        <v>44122</v>
      </c>
      <c r="F64" s="25">
        <v>44122</v>
      </c>
      <c r="G64" s="26">
        <v>33732.800000000003</v>
      </c>
      <c r="H64" s="13" t="s">
        <v>2442</v>
      </c>
      <c r="I64" s="13" t="s">
        <v>9</v>
      </c>
    </row>
    <row r="65" spans="1:9" x14ac:dyDescent="0.25">
      <c r="A65" s="13">
        <v>66445</v>
      </c>
      <c r="B65" s="3" t="s">
        <v>13</v>
      </c>
      <c r="C65" s="3" t="s">
        <v>8</v>
      </c>
      <c r="D65" s="3" t="s">
        <v>2443</v>
      </c>
      <c r="E65" s="25">
        <v>44122</v>
      </c>
      <c r="F65" s="25">
        <v>44122</v>
      </c>
      <c r="G65" s="26">
        <v>13780.8</v>
      </c>
      <c r="H65" s="13" t="s">
        <v>2444</v>
      </c>
      <c r="I65" s="13" t="s">
        <v>9</v>
      </c>
    </row>
    <row r="66" spans="1:9" x14ac:dyDescent="0.25">
      <c r="A66" s="13">
        <v>66447</v>
      </c>
      <c r="B66" s="3" t="s">
        <v>13</v>
      </c>
      <c r="C66" s="3" t="s">
        <v>8</v>
      </c>
      <c r="D66" s="3" t="s">
        <v>2445</v>
      </c>
      <c r="E66" s="25">
        <v>44120</v>
      </c>
      <c r="F66" s="25">
        <v>44120</v>
      </c>
      <c r="G66" s="26">
        <v>24360</v>
      </c>
      <c r="H66" s="13" t="s">
        <v>2446</v>
      </c>
      <c r="I66" s="13" t="s">
        <v>9</v>
      </c>
    </row>
    <row r="67" spans="1:9" x14ac:dyDescent="0.25">
      <c r="A67" s="13">
        <v>66449</v>
      </c>
      <c r="B67" s="3" t="s">
        <v>13</v>
      </c>
      <c r="C67" s="3" t="s">
        <v>8</v>
      </c>
      <c r="D67" s="3" t="s">
        <v>2447</v>
      </c>
      <c r="E67" s="25">
        <v>44150</v>
      </c>
      <c r="F67" s="25">
        <v>44150</v>
      </c>
      <c r="G67" s="26">
        <v>16536.96</v>
      </c>
      <c r="H67" s="13" t="s">
        <v>2448</v>
      </c>
      <c r="I67" s="13" t="s">
        <v>9</v>
      </c>
    </row>
    <row r="68" spans="1:9" x14ac:dyDescent="0.25">
      <c r="A68" s="13">
        <v>66821</v>
      </c>
      <c r="B68" s="3" t="s">
        <v>13</v>
      </c>
      <c r="C68" s="3" t="s">
        <v>8</v>
      </c>
      <c r="D68" s="3" t="s">
        <v>2449</v>
      </c>
      <c r="E68" s="25">
        <v>44115</v>
      </c>
      <c r="F68" s="25">
        <v>44115</v>
      </c>
      <c r="G68" s="26">
        <v>34428.800000000003</v>
      </c>
      <c r="H68" s="13" t="s">
        <v>2450</v>
      </c>
      <c r="I68" s="13" t="s">
        <v>9</v>
      </c>
    </row>
    <row r="69" spans="1:9" x14ac:dyDescent="0.25">
      <c r="A69" s="13">
        <v>66822</v>
      </c>
      <c r="B69" s="3" t="s">
        <v>13</v>
      </c>
      <c r="C69" s="3" t="s">
        <v>8</v>
      </c>
      <c r="D69" s="3" t="s">
        <v>2451</v>
      </c>
      <c r="E69" s="25">
        <v>44115</v>
      </c>
      <c r="F69" s="25">
        <v>44115</v>
      </c>
      <c r="G69" s="26">
        <v>33732.800000000003</v>
      </c>
      <c r="H69" s="13" t="s">
        <v>2452</v>
      </c>
      <c r="I69" s="13" t="s">
        <v>9</v>
      </c>
    </row>
    <row r="70" spans="1:9" x14ac:dyDescent="0.25">
      <c r="A70" s="13">
        <v>66823</v>
      </c>
      <c r="B70" s="3" t="s">
        <v>13</v>
      </c>
      <c r="C70" s="3" t="s">
        <v>8</v>
      </c>
      <c r="D70" s="3" t="s">
        <v>2453</v>
      </c>
      <c r="E70" s="25">
        <v>44120</v>
      </c>
      <c r="F70" s="25">
        <v>44120</v>
      </c>
      <c r="G70" s="26">
        <v>28675.200000000001</v>
      </c>
      <c r="H70" s="13" t="s">
        <v>2454</v>
      </c>
      <c r="I70" s="13" t="s">
        <v>9</v>
      </c>
    </row>
    <row r="71" spans="1:9" x14ac:dyDescent="0.25">
      <c r="A71" s="13">
        <v>66825</v>
      </c>
      <c r="B71" s="3" t="s">
        <v>13</v>
      </c>
      <c r="C71" s="3" t="s">
        <v>8</v>
      </c>
      <c r="D71" s="3" t="s">
        <v>2455</v>
      </c>
      <c r="E71" s="25">
        <v>44121</v>
      </c>
      <c r="F71" s="25">
        <v>44121</v>
      </c>
      <c r="G71" s="26">
        <v>51615.360000000001</v>
      </c>
      <c r="H71" s="13" t="s">
        <v>2456</v>
      </c>
      <c r="I71" s="13" t="s">
        <v>9</v>
      </c>
    </row>
    <row r="72" spans="1:9" x14ac:dyDescent="0.25">
      <c r="A72" s="13">
        <v>66826</v>
      </c>
      <c r="B72" s="3" t="s">
        <v>13</v>
      </c>
      <c r="C72" s="3" t="s">
        <v>8</v>
      </c>
      <c r="D72" s="3" t="s">
        <v>2457</v>
      </c>
      <c r="E72" s="25">
        <v>44123</v>
      </c>
      <c r="F72" s="25">
        <v>44123</v>
      </c>
      <c r="G72" s="26">
        <v>25090.799999999999</v>
      </c>
      <c r="H72" s="13" t="s">
        <v>2458</v>
      </c>
      <c r="I72" s="13" t="s">
        <v>9</v>
      </c>
    </row>
    <row r="73" spans="1:9" x14ac:dyDescent="0.25">
      <c r="A73" s="13">
        <v>66827</v>
      </c>
      <c r="B73" s="3" t="s">
        <v>13</v>
      </c>
      <c r="C73" s="3" t="s">
        <v>8</v>
      </c>
      <c r="D73" s="3" t="s">
        <v>2459</v>
      </c>
      <c r="E73" s="25">
        <v>44123</v>
      </c>
      <c r="F73" s="25">
        <v>44123</v>
      </c>
      <c r="G73" s="26">
        <v>25090.799999999999</v>
      </c>
      <c r="H73" s="13" t="s">
        <v>2460</v>
      </c>
      <c r="I73" s="13" t="s">
        <v>9</v>
      </c>
    </row>
    <row r="74" spans="1:9" x14ac:dyDescent="0.25">
      <c r="A74" s="13">
        <v>66828</v>
      </c>
      <c r="B74" s="3" t="s">
        <v>13</v>
      </c>
      <c r="C74" s="3" t="s">
        <v>8</v>
      </c>
      <c r="D74" s="3" t="s">
        <v>2461</v>
      </c>
      <c r="E74" s="25">
        <v>44123</v>
      </c>
      <c r="F74" s="25">
        <v>44123</v>
      </c>
      <c r="G74" s="26">
        <v>28675.200000000001</v>
      </c>
      <c r="H74" s="13" t="s">
        <v>2462</v>
      </c>
      <c r="I74" s="13" t="s">
        <v>9</v>
      </c>
    </row>
    <row r="75" spans="1:9" x14ac:dyDescent="0.25">
      <c r="A75" s="13">
        <v>66829</v>
      </c>
      <c r="B75" s="3" t="s">
        <v>13</v>
      </c>
      <c r="C75" s="3" t="s">
        <v>8</v>
      </c>
      <c r="D75" s="3" t="s">
        <v>2463</v>
      </c>
      <c r="E75" s="25">
        <v>44124</v>
      </c>
      <c r="F75" s="25">
        <v>44124</v>
      </c>
      <c r="G75" s="26">
        <v>5075</v>
      </c>
      <c r="H75" s="13" t="s">
        <v>2464</v>
      </c>
      <c r="I75" s="13" t="s">
        <v>9</v>
      </c>
    </row>
    <row r="76" spans="1:9" x14ac:dyDescent="0.25">
      <c r="A76" s="13">
        <v>66831</v>
      </c>
      <c r="B76" s="3" t="s">
        <v>13</v>
      </c>
      <c r="C76" s="3" t="s">
        <v>8</v>
      </c>
      <c r="D76" s="3" t="s">
        <v>2465</v>
      </c>
      <c r="E76" s="25">
        <v>44124</v>
      </c>
      <c r="F76" s="25">
        <v>44124</v>
      </c>
      <c r="G76" s="26">
        <v>17205.12</v>
      </c>
      <c r="H76" s="13" t="s">
        <v>2466</v>
      </c>
      <c r="I76" s="13" t="s">
        <v>9</v>
      </c>
    </row>
    <row r="77" spans="1:9" x14ac:dyDescent="0.25">
      <c r="A77" s="13">
        <v>66833</v>
      </c>
      <c r="B77" s="3" t="s">
        <v>13</v>
      </c>
      <c r="C77" s="3" t="s">
        <v>8</v>
      </c>
      <c r="D77" s="3" t="s">
        <v>2467</v>
      </c>
      <c r="E77" s="25">
        <v>44124</v>
      </c>
      <c r="F77" s="25">
        <v>44124</v>
      </c>
      <c r="G77" s="26">
        <v>10962</v>
      </c>
      <c r="H77" s="13" t="s">
        <v>2468</v>
      </c>
      <c r="I77" s="13" t="s">
        <v>9</v>
      </c>
    </row>
    <row r="78" spans="1:9" x14ac:dyDescent="0.25">
      <c r="A78" s="13">
        <v>66835</v>
      </c>
      <c r="B78" s="3" t="s">
        <v>13</v>
      </c>
      <c r="C78" s="3" t="s">
        <v>8</v>
      </c>
      <c r="D78" s="3" t="s">
        <v>2469</v>
      </c>
      <c r="E78" s="25">
        <v>44124</v>
      </c>
      <c r="F78" s="25">
        <v>44124</v>
      </c>
      <c r="G78" s="26">
        <v>51615.360000000001</v>
      </c>
      <c r="H78" s="13" t="s">
        <v>2470</v>
      </c>
      <c r="I78" s="13" t="s">
        <v>9</v>
      </c>
    </row>
    <row r="79" spans="1:9" x14ac:dyDescent="0.25">
      <c r="A79" s="13">
        <v>66840</v>
      </c>
      <c r="B79" s="3" t="s">
        <v>13</v>
      </c>
      <c r="C79" s="3" t="s">
        <v>8</v>
      </c>
      <c r="D79" s="3" t="s">
        <v>2471</v>
      </c>
      <c r="E79" s="25">
        <v>44125</v>
      </c>
      <c r="F79" s="25">
        <v>44125</v>
      </c>
      <c r="G79" s="26">
        <v>5075</v>
      </c>
      <c r="H79" s="13" t="s">
        <v>2472</v>
      </c>
      <c r="I79" s="13" t="s">
        <v>9</v>
      </c>
    </row>
    <row r="80" spans="1:9" x14ac:dyDescent="0.25">
      <c r="A80" s="13">
        <v>66842</v>
      </c>
      <c r="B80" s="3" t="s">
        <v>13</v>
      </c>
      <c r="C80" s="3" t="s">
        <v>8</v>
      </c>
      <c r="D80" s="3" t="s">
        <v>2473</v>
      </c>
      <c r="E80" s="25">
        <v>44125</v>
      </c>
      <c r="F80" s="25">
        <v>44125</v>
      </c>
      <c r="G80" s="26">
        <v>14616</v>
      </c>
      <c r="H80" s="13" t="s">
        <v>2474</v>
      </c>
      <c r="I80" s="13" t="s">
        <v>9</v>
      </c>
    </row>
    <row r="81" spans="1:9" x14ac:dyDescent="0.25">
      <c r="A81" s="13">
        <v>66844</v>
      </c>
      <c r="B81" s="3" t="s">
        <v>13</v>
      </c>
      <c r="C81" s="3" t="s">
        <v>8</v>
      </c>
      <c r="D81" s="3" t="s">
        <v>2475</v>
      </c>
      <c r="E81" s="25">
        <v>44125</v>
      </c>
      <c r="F81" s="25">
        <v>44125</v>
      </c>
      <c r="G81" s="26">
        <v>25090.799999999999</v>
      </c>
      <c r="H81" s="13" t="s">
        <v>2476</v>
      </c>
      <c r="I81" s="13" t="s">
        <v>9</v>
      </c>
    </row>
    <row r="82" spans="1:9" x14ac:dyDescent="0.25">
      <c r="A82" s="13">
        <v>66847</v>
      </c>
      <c r="B82" s="3" t="s">
        <v>13</v>
      </c>
      <c r="C82" s="3" t="s">
        <v>8</v>
      </c>
      <c r="D82" s="3" t="s">
        <v>2477</v>
      </c>
      <c r="E82" s="25">
        <v>44125</v>
      </c>
      <c r="F82" s="25">
        <v>44125</v>
      </c>
      <c r="G82" s="26">
        <v>28675.200000000001</v>
      </c>
      <c r="H82" s="13" t="s">
        <v>2478</v>
      </c>
      <c r="I82" s="13" t="s">
        <v>9</v>
      </c>
    </row>
    <row r="83" spans="1:9" x14ac:dyDescent="0.25">
      <c r="A83" s="13">
        <v>66849</v>
      </c>
      <c r="B83" s="3" t="s">
        <v>13</v>
      </c>
      <c r="C83" s="3" t="s">
        <v>8</v>
      </c>
      <c r="D83" s="3" t="s">
        <v>2479</v>
      </c>
      <c r="E83" s="25">
        <v>44129</v>
      </c>
      <c r="F83" s="25">
        <v>44129</v>
      </c>
      <c r="G83" s="26">
        <v>33732.800000000003</v>
      </c>
      <c r="H83" s="13" t="s">
        <v>2480</v>
      </c>
      <c r="I83" s="13" t="s">
        <v>9</v>
      </c>
    </row>
    <row r="84" spans="1:9" x14ac:dyDescent="0.25">
      <c r="A84" s="13">
        <v>66852</v>
      </c>
      <c r="B84" s="3" t="s">
        <v>13</v>
      </c>
      <c r="C84" s="3" t="s">
        <v>8</v>
      </c>
      <c r="D84" s="3" t="s">
        <v>2481</v>
      </c>
      <c r="E84" s="25">
        <v>44129</v>
      </c>
      <c r="F84" s="25">
        <v>44129</v>
      </c>
      <c r="G84" s="26">
        <v>13780.8</v>
      </c>
      <c r="H84" s="13" t="s">
        <v>2482</v>
      </c>
      <c r="I84" s="13" t="s">
        <v>9</v>
      </c>
    </row>
    <row r="85" spans="1:9" x14ac:dyDescent="0.25">
      <c r="A85" s="13">
        <v>66853</v>
      </c>
      <c r="B85" s="3" t="s">
        <v>13</v>
      </c>
      <c r="C85" s="3" t="s">
        <v>8</v>
      </c>
      <c r="D85" s="3" t="s">
        <v>2483</v>
      </c>
      <c r="E85" s="25">
        <v>44128</v>
      </c>
      <c r="F85" s="25">
        <v>44128</v>
      </c>
      <c r="G85" s="26">
        <v>24360</v>
      </c>
      <c r="H85" s="13" t="s">
        <v>2484</v>
      </c>
      <c r="I85" s="13" t="s">
        <v>9</v>
      </c>
    </row>
    <row r="86" spans="1:9" x14ac:dyDescent="0.25">
      <c r="A86" s="13">
        <v>66855</v>
      </c>
      <c r="B86" s="3" t="s">
        <v>13</v>
      </c>
      <c r="C86" s="3" t="s">
        <v>8</v>
      </c>
      <c r="D86" s="3" t="s">
        <v>2485</v>
      </c>
      <c r="E86" s="25">
        <v>44128</v>
      </c>
      <c r="F86" s="25">
        <v>44128</v>
      </c>
      <c r="G86" s="26">
        <v>17205.12</v>
      </c>
      <c r="H86" s="13" t="s">
        <v>2486</v>
      </c>
      <c r="I86" s="13" t="s">
        <v>9</v>
      </c>
    </row>
    <row r="87" spans="1:9" x14ac:dyDescent="0.25">
      <c r="A87" s="13">
        <v>66858</v>
      </c>
      <c r="B87" s="3" t="s">
        <v>13</v>
      </c>
      <c r="C87" s="3" t="s">
        <v>8</v>
      </c>
      <c r="D87" s="3" t="s">
        <v>2487</v>
      </c>
      <c r="E87" s="25">
        <v>44127</v>
      </c>
      <c r="F87" s="25">
        <v>44127</v>
      </c>
      <c r="G87" s="26">
        <v>25090.799999999999</v>
      </c>
      <c r="H87" s="13" t="s">
        <v>2488</v>
      </c>
      <c r="I87" s="13" t="s">
        <v>9</v>
      </c>
    </row>
    <row r="88" spans="1:9" x14ac:dyDescent="0.25">
      <c r="A88" s="13">
        <v>66860</v>
      </c>
      <c r="B88" s="3" t="s">
        <v>13</v>
      </c>
      <c r="C88" s="3" t="s">
        <v>8</v>
      </c>
      <c r="D88" s="3" t="s">
        <v>2489</v>
      </c>
      <c r="E88" s="25">
        <v>44127</v>
      </c>
      <c r="F88" s="25">
        <v>44127</v>
      </c>
      <c r="G88" s="26">
        <v>17205.12</v>
      </c>
      <c r="H88" s="13" t="s">
        <v>2490</v>
      </c>
      <c r="I88" s="13" t="s">
        <v>9</v>
      </c>
    </row>
    <row r="89" spans="1:9" x14ac:dyDescent="0.25">
      <c r="A89" s="13">
        <v>66862</v>
      </c>
      <c r="B89" s="3" t="s">
        <v>13</v>
      </c>
      <c r="C89" s="3" t="s">
        <v>8</v>
      </c>
      <c r="D89" s="3" t="s">
        <v>2491</v>
      </c>
      <c r="E89" s="25">
        <v>44127</v>
      </c>
      <c r="F89" s="25">
        <v>44127</v>
      </c>
      <c r="G89" s="26">
        <v>28675.200000000001</v>
      </c>
      <c r="H89" s="13" t="s">
        <v>2492</v>
      </c>
      <c r="I89" s="13" t="s">
        <v>9</v>
      </c>
    </row>
    <row r="90" spans="1:9" x14ac:dyDescent="0.25">
      <c r="A90" s="13">
        <v>66863</v>
      </c>
      <c r="B90" s="3" t="s">
        <v>13</v>
      </c>
      <c r="C90" s="3" t="s">
        <v>8</v>
      </c>
      <c r="D90" s="3" t="s">
        <v>2493</v>
      </c>
      <c r="E90" s="25">
        <v>44126</v>
      </c>
      <c r="F90" s="25">
        <v>44126</v>
      </c>
      <c r="G90" s="26">
        <v>17205.12</v>
      </c>
      <c r="H90" s="13" t="s">
        <v>2494</v>
      </c>
      <c r="I90" s="13" t="s">
        <v>9</v>
      </c>
    </row>
    <row r="91" spans="1:9" x14ac:dyDescent="0.25">
      <c r="A91" s="13">
        <v>66865</v>
      </c>
      <c r="B91" s="3" t="s">
        <v>13</v>
      </c>
      <c r="C91" s="3" t="s">
        <v>8</v>
      </c>
      <c r="D91" s="3" t="s">
        <v>2495</v>
      </c>
      <c r="E91" s="25">
        <v>44126</v>
      </c>
      <c r="F91" s="25">
        <v>44126</v>
      </c>
      <c r="G91" s="26">
        <v>25090.799999999999</v>
      </c>
      <c r="H91" s="13" t="s">
        <v>2496</v>
      </c>
      <c r="I91" s="13" t="s">
        <v>9</v>
      </c>
    </row>
    <row r="92" spans="1:9" x14ac:dyDescent="0.25">
      <c r="A92" s="13">
        <v>66868</v>
      </c>
      <c r="B92" s="3" t="s">
        <v>13</v>
      </c>
      <c r="C92" s="3" t="s">
        <v>8</v>
      </c>
      <c r="D92" s="3" t="s">
        <v>2497</v>
      </c>
      <c r="E92" s="25">
        <v>44129</v>
      </c>
      <c r="F92" s="25">
        <v>44129</v>
      </c>
      <c r="G92" s="26">
        <v>11024.64</v>
      </c>
      <c r="H92" s="13" t="s">
        <v>2498</v>
      </c>
      <c r="I92" s="13" t="s">
        <v>9</v>
      </c>
    </row>
    <row r="93" spans="1:9" x14ac:dyDescent="0.25">
      <c r="A93" s="13">
        <v>66871</v>
      </c>
      <c r="B93" s="3" t="s">
        <v>13</v>
      </c>
      <c r="C93" s="3" t="s">
        <v>8</v>
      </c>
      <c r="D93" s="3" t="s">
        <v>2499</v>
      </c>
      <c r="E93" s="25">
        <v>44128</v>
      </c>
      <c r="F93" s="25">
        <v>44128</v>
      </c>
      <c r="G93" s="26">
        <v>51615.360000000001</v>
      </c>
      <c r="H93" s="13" t="s">
        <v>2500</v>
      </c>
      <c r="I93" s="13" t="s">
        <v>9</v>
      </c>
    </row>
    <row r="94" spans="1:9" x14ac:dyDescent="0.25">
      <c r="A94" s="13">
        <v>66872</v>
      </c>
      <c r="B94" s="3" t="s">
        <v>13</v>
      </c>
      <c r="C94" s="3" t="s">
        <v>8</v>
      </c>
      <c r="D94" s="3" t="s">
        <v>2501</v>
      </c>
      <c r="E94" s="25">
        <v>44130</v>
      </c>
      <c r="F94" s="25">
        <v>44130</v>
      </c>
      <c r="G94" s="26">
        <v>11470.08</v>
      </c>
      <c r="H94" s="13" t="s">
        <v>2502</v>
      </c>
      <c r="I94" s="13" t="s">
        <v>9</v>
      </c>
    </row>
    <row r="95" spans="1:9" x14ac:dyDescent="0.25">
      <c r="A95" s="13">
        <v>66946</v>
      </c>
      <c r="B95" s="3" t="s">
        <v>13</v>
      </c>
      <c r="C95" s="3" t="s">
        <v>8</v>
      </c>
      <c r="D95" s="3" t="s">
        <v>2503</v>
      </c>
      <c r="E95" s="25">
        <v>44130</v>
      </c>
      <c r="F95" s="25">
        <v>44130</v>
      </c>
      <c r="G95" s="26">
        <v>17205.12</v>
      </c>
      <c r="H95" s="13" t="s">
        <v>2504</v>
      </c>
      <c r="I95" s="13" t="s">
        <v>9</v>
      </c>
    </row>
    <row r="96" spans="1:9" x14ac:dyDescent="0.25">
      <c r="A96" s="13">
        <v>66947</v>
      </c>
      <c r="B96" s="3" t="s">
        <v>13</v>
      </c>
      <c r="C96" s="3" t="s">
        <v>8</v>
      </c>
      <c r="D96" s="3" t="s">
        <v>2505</v>
      </c>
      <c r="E96" s="25">
        <v>44130</v>
      </c>
      <c r="F96" s="25">
        <v>44130</v>
      </c>
      <c r="G96" s="26">
        <v>17205.12</v>
      </c>
      <c r="H96" s="13" t="s">
        <v>2506</v>
      </c>
      <c r="I96" s="13" t="s">
        <v>9</v>
      </c>
    </row>
    <row r="97" spans="1:9" x14ac:dyDescent="0.25">
      <c r="A97" s="13">
        <v>66951</v>
      </c>
      <c r="B97" s="3" t="s">
        <v>13</v>
      </c>
      <c r="C97" s="3" t="s">
        <v>8</v>
      </c>
      <c r="D97" s="3" t="s">
        <v>2507</v>
      </c>
      <c r="E97" s="25">
        <v>44131</v>
      </c>
      <c r="F97" s="25">
        <v>44131</v>
      </c>
      <c r="G97" s="26">
        <v>14616</v>
      </c>
      <c r="H97" s="13" t="s">
        <v>2508</v>
      </c>
      <c r="I97" s="13" t="s">
        <v>9</v>
      </c>
    </row>
    <row r="98" spans="1:9" x14ac:dyDescent="0.25">
      <c r="A98" s="13">
        <v>66956</v>
      </c>
      <c r="B98" s="3" t="s">
        <v>13</v>
      </c>
      <c r="C98" s="3" t="s">
        <v>8</v>
      </c>
      <c r="D98" s="3" t="s">
        <v>2509</v>
      </c>
      <c r="E98" s="25">
        <v>44131</v>
      </c>
      <c r="F98" s="25">
        <v>44131</v>
      </c>
      <c r="G98" s="26">
        <v>28675.200000000001</v>
      </c>
      <c r="H98" s="13" t="s">
        <v>2510</v>
      </c>
      <c r="I98" s="13" t="s">
        <v>9</v>
      </c>
    </row>
    <row r="99" spans="1:9" x14ac:dyDescent="0.25">
      <c r="A99" s="13">
        <v>66961</v>
      </c>
      <c r="B99" s="3" t="s">
        <v>13</v>
      </c>
      <c r="C99" s="3" t="s">
        <v>8</v>
      </c>
      <c r="D99" s="3" t="s">
        <v>2511</v>
      </c>
      <c r="E99" s="25">
        <v>44132</v>
      </c>
      <c r="F99" s="25">
        <v>44132</v>
      </c>
      <c r="G99" s="26">
        <v>12903.84</v>
      </c>
      <c r="H99" s="13" t="s">
        <v>2512</v>
      </c>
      <c r="I99" s="13" t="s">
        <v>9</v>
      </c>
    </row>
    <row r="100" spans="1:9" x14ac:dyDescent="0.25">
      <c r="A100" s="13">
        <v>67665</v>
      </c>
      <c r="B100" s="3" t="s">
        <v>13</v>
      </c>
      <c r="C100" s="3" t="s">
        <v>8</v>
      </c>
      <c r="D100" s="3" t="s">
        <v>2513</v>
      </c>
      <c r="E100" s="25">
        <v>44130</v>
      </c>
      <c r="F100" s="25">
        <v>44130</v>
      </c>
      <c r="G100" s="26">
        <v>21315</v>
      </c>
      <c r="H100" s="13" t="s">
        <v>2514</v>
      </c>
      <c r="I100" s="13" t="s">
        <v>9</v>
      </c>
    </row>
    <row r="101" spans="1:9" x14ac:dyDescent="0.25">
      <c r="A101" s="13">
        <v>67666</v>
      </c>
      <c r="B101" s="3" t="s">
        <v>13</v>
      </c>
      <c r="C101" s="3" t="s">
        <v>8</v>
      </c>
      <c r="D101" s="3" t="s">
        <v>2515</v>
      </c>
      <c r="E101" s="25">
        <v>44131</v>
      </c>
      <c r="F101" s="25">
        <v>44131</v>
      </c>
      <c r="G101" s="26">
        <v>11859.84</v>
      </c>
      <c r="H101" s="13" t="s">
        <v>2516</v>
      </c>
      <c r="I101" s="13" t="s">
        <v>9</v>
      </c>
    </row>
    <row r="102" spans="1:9" x14ac:dyDescent="0.25">
      <c r="A102" s="13">
        <v>67667</v>
      </c>
      <c r="B102" s="3" t="s">
        <v>13</v>
      </c>
      <c r="C102" s="3" t="s">
        <v>8</v>
      </c>
      <c r="D102" s="3" t="s">
        <v>2517</v>
      </c>
      <c r="E102" s="25">
        <v>44132</v>
      </c>
      <c r="F102" s="25">
        <v>44132</v>
      </c>
      <c r="G102" s="26">
        <v>28675.200000000001</v>
      </c>
      <c r="H102" s="13" t="s">
        <v>2518</v>
      </c>
      <c r="I102" s="13" t="s">
        <v>9</v>
      </c>
    </row>
    <row r="103" spans="1:9" x14ac:dyDescent="0.25">
      <c r="A103" s="13">
        <v>67669</v>
      </c>
      <c r="B103" s="3" t="s">
        <v>13</v>
      </c>
      <c r="C103" s="3" t="s">
        <v>8</v>
      </c>
      <c r="D103" s="3" t="s">
        <v>2519</v>
      </c>
      <c r="E103" s="25">
        <v>44133</v>
      </c>
      <c r="F103" s="25">
        <v>44133</v>
      </c>
      <c r="G103" s="26">
        <v>24360</v>
      </c>
      <c r="H103" s="13" t="s">
        <v>2520</v>
      </c>
      <c r="I103" s="13" t="s">
        <v>9</v>
      </c>
    </row>
    <row r="104" spans="1:9" x14ac:dyDescent="0.25">
      <c r="A104" s="13">
        <v>67670</v>
      </c>
      <c r="B104" s="3" t="s">
        <v>13</v>
      </c>
      <c r="C104" s="3" t="s">
        <v>8</v>
      </c>
      <c r="D104" s="3" t="s">
        <v>2521</v>
      </c>
      <c r="E104" s="25">
        <v>44133</v>
      </c>
      <c r="F104" s="25">
        <v>44133</v>
      </c>
      <c r="G104" s="26">
        <v>17205.12</v>
      </c>
      <c r="H104" s="13" t="s">
        <v>2522</v>
      </c>
      <c r="I104" s="13" t="s">
        <v>9</v>
      </c>
    </row>
    <row r="105" spans="1:9" x14ac:dyDescent="0.25">
      <c r="A105" s="13">
        <v>67673</v>
      </c>
      <c r="B105" s="3" t="s">
        <v>13</v>
      </c>
      <c r="C105" s="3" t="s">
        <v>8</v>
      </c>
      <c r="D105" s="3" t="s">
        <v>2523</v>
      </c>
      <c r="E105" s="25">
        <v>44135</v>
      </c>
      <c r="F105" s="25">
        <v>44135</v>
      </c>
      <c r="G105" s="26">
        <v>21315</v>
      </c>
      <c r="H105" s="13" t="s">
        <v>2524</v>
      </c>
      <c r="I105" s="13" t="s">
        <v>9</v>
      </c>
    </row>
    <row r="106" spans="1:9" x14ac:dyDescent="0.25">
      <c r="A106" s="13">
        <v>67674</v>
      </c>
      <c r="B106" s="3" t="s">
        <v>13</v>
      </c>
      <c r="C106" s="3" t="s">
        <v>8</v>
      </c>
      <c r="D106" s="3" t="s">
        <v>2525</v>
      </c>
      <c r="E106" s="25">
        <v>44135</v>
      </c>
      <c r="F106" s="25">
        <v>44135</v>
      </c>
      <c r="G106" s="26">
        <v>28675.200000000001</v>
      </c>
      <c r="H106" s="13" t="s">
        <v>2526</v>
      </c>
      <c r="I106" s="13" t="s">
        <v>9</v>
      </c>
    </row>
    <row r="107" spans="1:9" x14ac:dyDescent="0.25">
      <c r="A107" s="13">
        <v>67675</v>
      </c>
      <c r="B107" s="3" t="s">
        <v>13</v>
      </c>
      <c r="C107" s="3" t="s">
        <v>8</v>
      </c>
      <c r="D107" s="3" t="s">
        <v>2527</v>
      </c>
      <c r="E107" s="25">
        <v>44135</v>
      </c>
      <c r="F107" s="25">
        <v>44135</v>
      </c>
      <c r="G107" s="26">
        <v>24360</v>
      </c>
      <c r="H107" s="13" t="s">
        <v>2528</v>
      </c>
      <c r="I107" s="13" t="s">
        <v>9</v>
      </c>
    </row>
    <row r="108" spans="1:9" x14ac:dyDescent="0.25">
      <c r="A108" s="13">
        <v>67676</v>
      </c>
      <c r="B108" s="3" t="s">
        <v>13</v>
      </c>
      <c r="C108" s="3" t="s">
        <v>8</v>
      </c>
      <c r="D108" s="3" t="s">
        <v>2529</v>
      </c>
      <c r="E108" s="25">
        <v>44135</v>
      </c>
      <c r="F108" s="25">
        <v>44135</v>
      </c>
      <c r="G108" s="26">
        <v>28675.200000000001</v>
      </c>
      <c r="H108" s="13" t="s">
        <v>2530</v>
      </c>
      <c r="I108" s="13" t="s">
        <v>9</v>
      </c>
    </row>
    <row r="109" spans="1:9" x14ac:dyDescent="0.25">
      <c r="A109" s="13">
        <v>67677</v>
      </c>
      <c r="B109" s="3" t="s">
        <v>13</v>
      </c>
      <c r="C109" s="3" t="s">
        <v>8</v>
      </c>
      <c r="D109" s="3" t="s">
        <v>2531</v>
      </c>
      <c r="E109" s="25">
        <v>44135</v>
      </c>
      <c r="F109" s="25">
        <v>44135</v>
      </c>
      <c r="G109" s="26">
        <v>17205.12</v>
      </c>
      <c r="H109" s="13" t="s">
        <v>2532</v>
      </c>
      <c r="I109" s="13" t="s">
        <v>9</v>
      </c>
    </row>
    <row r="110" spans="1:9" x14ac:dyDescent="0.25">
      <c r="A110" s="13">
        <v>67678</v>
      </c>
      <c r="B110" s="3" t="s">
        <v>13</v>
      </c>
      <c r="C110" s="3" t="s">
        <v>8</v>
      </c>
      <c r="D110" s="3" t="s">
        <v>2533</v>
      </c>
      <c r="E110" s="25">
        <v>44134</v>
      </c>
      <c r="F110" s="25">
        <v>44134</v>
      </c>
      <c r="G110" s="26">
        <v>28675.200000000001</v>
      </c>
      <c r="H110" s="13" t="s">
        <v>2534</v>
      </c>
      <c r="I110" s="13" t="s">
        <v>9</v>
      </c>
    </row>
    <row r="111" spans="1:9" x14ac:dyDescent="0.25">
      <c r="A111" s="13">
        <v>67679</v>
      </c>
      <c r="B111" s="3" t="s">
        <v>13</v>
      </c>
      <c r="C111" s="3" t="s">
        <v>8</v>
      </c>
      <c r="D111" s="3" t="s">
        <v>2535</v>
      </c>
      <c r="E111" s="25">
        <v>44134</v>
      </c>
      <c r="F111" s="25">
        <v>44134</v>
      </c>
      <c r="G111" s="26">
        <v>25090.799999999999</v>
      </c>
      <c r="H111" s="13" t="s">
        <v>2536</v>
      </c>
      <c r="I111" s="13" t="s">
        <v>9</v>
      </c>
    </row>
    <row r="112" spans="1:9" x14ac:dyDescent="0.25">
      <c r="A112" s="13">
        <v>67897</v>
      </c>
      <c r="B112" s="3" t="s">
        <v>186</v>
      </c>
      <c r="C112" s="3" t="s">
        <v>195</v>
      </c>
      <c r="D112" s="3" t="s">
        <v>2537</v>
      </c>
      <c r="E112" s="25">
        <v>44075</v>
      </c>
      <c r="F112" s="25">
        <v>44104</v>
      </c>
      <c r="G112" s="26">
        <v>70000</v>
      </c>
      <c r="H112" s="13" t="s">
        <v>2538</v>
      </c>
      <c r="I112" s="13" t="s">
        <v>372</v>
      </c>
    </row>
    <row r="113" spans="1:9" x14ac:dyDescent="0.25">
      <c r="A113" s="13">
        <v>67900</v>
      </c>
      <c r="B113" s="3" t="s">
        <v>191</v>
      </c>
      <c r="C113" s="3" t="s">
        <v>200</v>
      </c>
      <c r="D113" s="3" t="s">
        <v>2539</v>
      </c>
      <c r="E113" s="25">
        <v>44136</v>
      </c>
      <c r="F113" s="25">
        <v>44165</v>
      </c>
      <c r="G113" s="26">
        <v>245000</v>
      </c>
      <c r="H113" s="13" t="s">
        <v>2540</v>
      </c>
      <c r="I113" s="13" t="s">
        <v>409</v>
      </c>
    </row>
    <row r="114" spans="1:9" x14ac:dyDescent="0.25">
      <c r="A114" s="13">
        <v>67967</v>
      </c>
      <c r="B114" s="3" t="s">
        <v>189</v>
      </c>
      <c r="C114" s="3" t="s">
        <v>198</v>
      </c>
      <c r="D114" s="3" t="s">
        <v>2541</v>
      </c>
      <c r="E114" s="25">
        <v>44075</v>
      </c>
      <c r="F114" s="25">
        <v>44104</v>
      </c>
      <c r="G114" s="26">
        <v>153400</v>
      </c>
      <c r="H114" s="13" t="s">
        <v>2542</v>
      </c>
      <c r="I114" s="13" t="s">
        <v>398</v>
      </c>
    </row>
    <row r="115" spans="1:9" x14ac:dyDescent="0.25">
      <c r="A115" s="13">
        <v>67972</v>
      </c>
      <c r="B115" s="3" t="s">
        <v>192</v>
      </c>
      <c r="C115" s="3" t="s">
        <v>201</v>
      </c>
      <c r="D115" s="3" t="s">
        <v>2543</v>
      </c>
      <c r="E115" s="25">
        <v>44075</v>
      </c>
      <c r="F115" s="25">
        <v>44104</v>
      </c>
      <c r="G115" s="26">
        <v>174000</v>
      </c>
      <c r="H115" s="13" t="s">
        <v>2544</v>
      </c>
      <c r="I115" s="13" t="s">
        <v>429</v>
      </c>
    </row>
    <row r="116" spans="1:9" x14ac:dyDescent="0.25">
      <c r="A116" s="13">
        <v>67977</v>
      </c>
      <c r="B116" s="3" t="s">
        <v>186</v>
      </c>
      <c r="C116" s="3" t="s">
        <v>195</v>
      </c>
      <c r="D116" s="3" t="s">
        <v>2545</v>
      </c>
      <c r="E116" s="25">
        <v>44075</v>
      </c>
      <c r="F116" s="25">
        <v>44104</v>
      </c>
      <c r="G116" s="26">
        <v>15242</v>
      </c>
      <c r="H116" s="13" t="s">
        <v>2546</v>
      </c>
      <c r="I116" s="13" t="s">
        <v>372</v>
      </c>
    </row>
    <row r="117" spans="1:9" x14ac:dyDescent="0.25">
      <c r="A117" s="13">
        <v>67987</v>
      </c>
      <c r="B117" s="3" t="s">
        <v>188</v>
      </c>
      <c r="C117" s="3" t="s">
        <v>197</v>
      </c>
      <c r="D117" s="3" t="s">
        <v>2547</v>
      </c>
      <c r="E117" s="25">
        <v>44075</v>
      </c>
      <c r="F117" s="25">
        <v>44104</v>
      </c>
      <c r="G117" s="26">
        <v>100000</v>
      </c>
      <c r="H117" s="13">
        <v>12690</v>
      </c>
      <c r="I117" s="13" t="s">
        <v>382</v>
      </c>
    </row>
    <row r="118" spans="1:9" x14ac:dyDescent="0.25">
      <c r="A118" s="13">
        <v>67999</v>
      </c>
      <c r="B118" s="3" t="s">
        <v>185</v>
      </c>
      <c r="C118" s="3" t="s">
        <v>194</v>
      </c>
      <c r="D118" s="3" t="s">
        <v>2548</v>
      </c>
      <c r="E118" s="25">
        <v>44075</v>
      </c>
      <c r="F118" s="25">
        <v>44104</v>
      </c>
      <c r="G118" s="26">
        <v>132000</v>
      </c>
      <c r="H118" s="13" t="e">
        <v>#N/A</v>
      </c>
      <c r="I118" s="13" t="s">
        <v>370</v>
      </c>
    </row>
    <row r="119" spans="1:9" x14ac:dyDescent="0.25">
      <c r="A119" s="13">
        <v>68106</v>
      </c>
      <c r="B119" s="3" t="s">
        <v>190</v>
      </c>
      <c r="C119" s="3" t="s">
        <v>199</v>
      </c>
      <c r="D119" s="3" t="s">
        <v>2549</v>
      </c>
      <c r="E119" s="25">
        <v>44075</v>
      </c>
      <c r="F119" s="25">
        <v>44104</v>
      </c>
      <c r="G119" s="26">
        <v>202613</v>
      </c>
      <c r="H119" s="13" t="s">
        <v>2550</v>
      </c>
      <c r="I119" s="13" t="s">
        <v>401</v>
      </c>
    </row>
    <row r="120" spans="1:9" x14ac:dyDescent="0.25">
      <c r="A120" s="13">
        <v>68114</v>
      </c>
      <c r="B120" s="3" t="s">
        <v>13</v>
      </c>
      <c r="C120" s="3" t="s">
        <v>8</v>
      </c>
      <c r="D120" s="3" t="s">
        <v>2551</v>
      </c>
      <c r="E120" s="25">
        <v>44134</v>
      </c>
      <c r="F120" s="25">
        <v>44134</v>
      </c>
      <c r="G120" s="26">
        <v>17400</v>
      </c>
      <c r="H120" s="13" t="s">
        <v>2552</v>
      </c>
      <c r="I120" s="13" t="s">
        <v>9</v>
      </c>
    </row>
    <row r="121" spans="1:9" x14ac:dyDescent="0.25">
      <c r="A121" s="13">
        <v>68146</v>
      </c>
      <c r="B121" s="3" t="s">
        <v>190</v>
      </c>
      <c r="C121" s="3" t="s">
        <v>199</v>
      </c>
      <c r="D121" s="3" t="s">
        <v>2553</v>
      </c>
      <c r="E121" s="25">
        <v>44075</v>
      </c>
      <c r="F121" s="25">
        <v>44104</v>
      </c>
      <c r="G121" s="26">
        <v>297387</v>
      </c>
      <c r="H121" s="13" t="s">
        <v>2554</v>
      </c>
      <c r="I121" s="13" t="s">
        <v>401</v>
      </c>
    </row>
    <row r="122" spans="1:9" x14ac:dyDescent="0.25">
      <c r="A122" s="13">
        <v>68157</v>
      </c>
      <c r="B122" s="3" t="s">
        <v>193</v>
      </c>
      <c r="C122" s="3" t="s">
        <v>202</v>
      </c>
      <c r="D122" s="3" t="s">
        <v>2555</v>
      </c>
      <c r="E122" s="25">
        <v>44075</v>
      </c>
      <c r="F122" s="25">
        <v>44104</v>
      </c>
      <c r="G122" s="26">
        <v>165000</v>
      </c>
      <c r="H122" s="13">
        <v>409</v>
      </c>
      <c r="I122" s="13" t="s">
        <v>440</v>
      </c>
    </row>
    <row r="123" spans="1:9" x14ac:dyDescent="0.25">
      <c r="A123" s="13">
        <v>68158</v>
      </c>
      <c r="B123" s="3" t="s">
        <v>193</v>
      </c>
      <c r="C123" s="3" t="s">
        <v>202</v>
      </c>
      <c r="D123" s="3" t="s">
        <v>2556</v>
      </c>
      <c r="E123" s="25">
        <v>44075</v>
      </c>
      <c r="F123" s="25">
        <v>44104</v>
      </c>
      <c r="G123" s="26">
        <v>85000</v>
      </c>
      <c r="H123" s="13">
        <v>410</v>
      </c>
      <c r="I123" s="13" t="s">
        <v>440</v>
      </c>
    </row>
    <row r="124" spans="1:9" x14ac:dyDescent="0.25">
      <c r="A124" s="13">
        <v>68181</v>
      </c>
      <c r="B124" s="3" t="s">
        <v>185</v>
      </c>
      <c r="C124" s="3" t="s">
        <v>194</v>
      </c>
      <c r="D124" s="3" t="s">
        <v>2557</v>
      </c>
      <c r="E124" s="25">
        <v>44075</v>
      </c>
      <c r="F124" s="25">
        <v>44104</v>
      </c>
      <c r="G124" s="26">
        <v>100000</v>
      </c>
      <c r="H124" s="13">
        <v>19528</v>
      </c>
      <c r="I124" s="13" t="s">
        <v>370</v>
      </c>
    </row>
    <row r="125" spans="1:9" x14ac:dyDescent="0.25">
      <c r="A125" s="13">
        <v>68335</v>
      </c>
      <c r="B125" s="3" t="s">
        <v>189</v>
      </c>
      <c r="C125" s="3" t="s">
        <v>198</v>
      </c>
      <c r="D125" s="3" t="s">
        <v>2558</v>
      </c>
      <c r="E125" s="25">
        <v>44075</v>
      </c>
      <c r="F125" s="25">
        <v>44104</v>
      </c>
      <c r="G125" s="26">
        <v>96600</v>
      </c>
      <c r="H125" s="13" t="s">
        <v>2559</v>
      </c>
      <c r="I125" s="13" t="s">
        <v>398</v>
      </c>
    </row>
    <row r="126" spans="1:9" x14ac:dyDescent="0.25">
      <c r="A126" s="13">
        <v>68351</v>
      </c>
      <c r="B126" s="3" t="s">
        <v>188</v>
      </c>
      <c r="C126" s="3" t="s">
        <v>197</v>
      </c>
      <c r="D126" s="3" t="s">
        <v>2560</v>
      </c>
      <c r="E126" s="25">
        <v>44105</v>
      </c>
      <c r="F126" s="25">
        <v>44135</v>
      </c>
      <c r="G126" s="26">
        <v>174000</v>
      </c>
      <c r="H126" s="13">
        <v>12705</v>
      </c>
      <c r="I126" s="13" t="s">
        <v>382</v>
      </c>
    </row>
    <row r="127" spans="1:9" x14ac:dyDescent="0.25">
      <c r="A127" s="13">
        <v>68352</v>
      </c>
      <c r="B127" s="3" t="s">
        <v>188</v>
      </c>
      <c r="C127" s="3" t="s">
        <v>197</v>
      </c>
      <c r="D127" s="3" t="s">
        <v>2561</v>
      </c>
      <c r="E127" s="25">
        <v>44136</v>
      </c>
      <c r="F127" s="25">
        <v>44165</v>
      </c>
      <c r="G127" s="26">
        <v>174000</v>
      </c>
      <c r="H127" s="13">
        <v>12706</v>
      </c>
      <c r="I127" s="13" t="s">
        <v>382</v>
      </c>
    </row>
    <row r="128" spans="1:9" x14ac:dyDescent="0.25">
      <c r="A128" s="13">
        <v>68354</v>
      </c>
      <c r="B128" s="3" t="s">
        <v>188</v>
      </c>
      <c r="C128" s="3" t="s">
        <v>197</v>
      </c>
      <c r="D128" s="3" t="s">
        <v>2562</v>
      </c>
      <c r="E128" s="25">
        <v>44075</v>
      </c>
      <c r="F128" s="25">
        <v>44104</v>
      </c>
      <c r="G128" s="26">
        <v>74000</v>
      </c>
      <c r="H128" s="13">
        <v>12707</v>
      </c>
      <c r="I128" s="13" t="s">
        <v>382</v>
      </c>
    </row>
    <row r="129" spans="1:9" x14ac:dyDescent="0.25">
      <c r="A129" s="13">
        <v>68361</v>
      </c>
      <c r="B129" s="3" t="s">
        <v>189</v>
      </c>
      <c r="C129" s="3" t="s">
        <v>198</v>
      </c>
      <c r="D129" s="3" t="s">
        <v>2563</v>
      </c>
      <c r="E129" s="25">
        <v>44105</v>
      </c>
      <c r="F129" s="25">
        <v>44135</v>
      </c>
      <c r="G129" s="26">
        <v>58000</v>
      </c>
      <c r="H129" s="13" t="s">
        <v>2564</v>
      </c>
      <c r="I129" s="13" t="s">
        <v>398</v>
      </c>
    </row>
    <row r="130" spans="1:9" x14ac:dyDescent="0.25">
      <c r="A130" s="13">
        <v>68362</v>
      </c>
      <c r="B130" s="3" t="s">
        <v>189</v>
      </c>
      <c r="C130" s="3" t="s">
        <v>198</v>
      </c>
      <c r="D130" s="3" t="s">
        <v>2565</v>
      </c>
      <c r="E130" s="25">
        <v>44136</v>
      </c>
      <c r="F130" s="25">
        <v>44165</v>
      </c>
      <c r="G130" s="26">
        <v>250000</v>
      </c>
      <c r="H130" s="13" t="s">
        <v>2566</v>
      </c>
      <c r="I130" s="13" t="s">
        <v>398</v>
      </c>
    </row>
    <row r="131" spans="1:9" x14ac:dyDescent="0.25">
      <c r="A131" s="13">
        <v>68363</v>
      </c>
      <c r="B131" s="3" t="s">
        <v>190</v>
      </c>
      <c r="C131" s="3" t="s">
        <v>199</v>
      </c>
      <c r="D131" s="3" t="s">
        <v>2567</v>
      </c>
      <c r="E131" s="25">
        <v>44105</v>
      </c>
      <c r="F131" s="25">
        <v>44135</v>
      </c>
      <c r="G131" s="26">
        <v>285000</v>
      </c>
      <c r="H131" s="13" t="s">
        <v>2568</v>
      </c>
      <c r="I131" s="13" t="s">
        <v>401</v>
      </c>
    </row>
    <row r="132" spans="1:9" x14ac:dyDescent="0.25">
      <c r="A132" s="13">
        <v>68386</v>
      </c>
      <c r="B132" s="3" t="s">
        <v>186</v>
      </c>
      <c r="C132" s="3" t="s">
        <v>195</v>
      </c>
      <c r="D132" s="3" t="s">
        <v>2569</v>
      </c>
      <c r="E132" s="25">
        <v>44105</v>
      </c>
      <c r="F132" s="25">
        <v>44135</v>
      </c>
      <c r="G132" s="26">
        <v>70000</v>
      </c>
      <c r="H132" s="13" t="s">
        <v>2570</v>
      </c>
      <c r="I132" s="13" t="s">
        <v>372</v>
      </c>
    </row>
    <row r="133" spans="1:9" x14ac:dyDescent="0.25">
      <c r="A133" s="13">
        <v>68387</v>
      </c>
      <c r="B133" s="3" t="s">
        <v>186</v>
      </c>
      <c r="C133" s="3" t="s">
        <v>195</v>
      </c>
      <c r="D133" s="3" t="s">
        <v>2571</v>
      </c>
      <c r="E133" s="25">
        <v>44136</v>
      </c>
      <c r="F133" s="25">
        <v>44165</v>
      </c>
      <c r="G133" s="26">
        <v>70000</v>
      </c>
      <c r="H133" s="13" t="s">
        <v>2572</v>
      </c>
      <c r="I133" s="13" t="s">
        <v>372</v>
      </c>
    </row>
    <row r="134" spans="1:9" x14ac:dyDescent="0.25">
      <c r="A134" s="13">
        <v>68455</v>
      </c>
      <c r="B134" s="3" t="s">
        <v>185</v>
      </c>
      <c r="C134" s="3" t="s">
        <v>194</v>
      </c>
      <c r="D134" s="3" t="s">
        <v>2573</v>
      </c>
      <c r="E134" s="25">
        <v>44105</v>
      </c>
      <c r="F134" s="25">
        <v>44135</v>
      </c>
      <c r="G134" s="26">
        <v>140000</v>
      </c>
      <c r="H134" s="13">
        <v>19541</v>
      </c>
      <c r="I134" s="13" t="s">
        <v>370</v>
      </c>
    </row>
    <row r="135" spans="1:9" x14ac:dyDescent="0.25">
      <c r="A135" s="13">
        <v>68462</v>
      </c>
      <c r="B135" s="3" t="s">
        <v>185</v>
      </c>
      <c r="C135" s="3" t="s">
        <v>194</v>
      </c>
      <c r="D135" s="3" t="s">
        <v>2574</v>
      </c>
      <c r="E135" s="25">
        <v>44105</v>
      </c>
      <c r="F135" s="25">
        <v>44135</v>
      </c>
      <c r="G135" s="26">
        <v>92000</v>
      </c>
      <c r="H135" s="13">
        <v>19542</v>
      </c>
      <c r="I135" s="13" t="s">
        <v>370</v>
      </c>
    </row>
    <row r="136" spans="1:9" x14ac:dyDescent="0.25">
      <c r="A136" s="13">
        <v>68488</v>
      </c>
      <c r="B136" s="3" t="s">
        <v>502</v>
      </c>
      <c r="C136" s="3" t="s">
        <v>12</v>
      </c>
      <c r="D136" s="3" t="s">
        <v>2575</v>
      </c>
      <c r="E136" s="25">
        <v>44136</v>
      </c>
      <c r="F136" s="25">
        <v>44165</v>
      </c>
      <c r="G136" s="26">
        <v>29000</v>
      </c>
      <c r="H136" s="13" t="s">
        <v>2576</v>
      </c>
      <c r="I136" s="13" t="s">
        <v>10</v>
      </c>
    </row>
    <row r="137" spans="1:9" x14ac:dyDescent="0.25">
      <c r="A137" s="13">
        <v>68489</v>
      </c>
      <c r="B137" s="3" t="s">
        <v>502</v>
      </c>
      <c r="C137" s="3" t="s">
        <v>12</v>
      </c>
      <c r="D137" s="3" t="s">
        <v>2577</v>
      </c>
      <c r="E137" s="25">
        <v>44136</v>
      </c>
      <c r="F137" s="25">
        <v>44165</v>
      </c>
      <c r="G137" s="26">
        <v>34800</v>
      </c>
      <c r="H137" s="13" t="s">
        <v>2578</v>
      </c>
      <c r="I137" s="13" t="s">
        <v>10</v>
      </c>
    </row>
    <row r="138" spans="1:9" x14ac:dyDescent="0.25">
      <c r="A138" s="13">
        <v>68490</v>
      </c>
      <c r="B138" s="3" t="s">
        <v>502</v>
      </c>
      <c r="C138" s="3" t="s">
        <v>12</v>
      </c>
      <c r="D138" s="3" t="s">
        <v>2579</v>
      </c>
      <c r="E138" s="25">
        <v>44136</v>
      </c>
      <c r="F138" s="25">
        <v>44165</v>
      </c>
      <c r="G138" s="26">
        <v>229680</v>
      </c>
      <c r="H138" s="13" t="s">
        <v>2580</v>
      </c>
      <c r="I138" s="13" t="s">
        <v>10</v>
      </c>
    </row>
    <row r="139" spans="1:9" x14ac:dyDescent="0.25">
      <c r="A139" s="13">
        <v>68491</v>
      </c>
      <c r="B139" s="3" t="s">
        <v>502</v>
      </c>
      <c r="C139" s="3" t="s">
        <v>12</v>
      </c>
      <c r="D139" s="3" t="s">
        <v>2581</v>
      </c>
      <c r="E139" s="25">
        <v>44136</v>
      </c>
      <c r="F139" s="25">
        <v>44165</v>
      </c>
      <c r="G139" s="26">
        <v>222720</v>
      </c>
      <c r="H139" s="13" t="s">
        <v>2582</v>
      </c>
      <c r="I139" s="13" t="s">
        <v>10</v>
      </c>
    </row>
    <row r="140" spans="1:9" x14ac:dyDescent="0.25">
      <c r="A140" s="13">
        <v>68492</v>
      </c>
      <c r="B140" s="3" t="s">
        <v>502</v>
      </c>
      <c r="C140" s="3" t="s">
        <v>12</v>
      </c>
      <c r="D140" s="3" t="s">
        <v>2583</v>
      </c>
      <c r="E140" s="25">
        <v>44136</v>
      </c>
      <c r="F140" s="25">
        <v>44165</v>
      </c>
      <c r="G140" s="26">
        <v>243600</v>
      </c>
      <c r="H140" s="13" t="s">
        <v>2584</v>
      </c>
      <c r="I140" s="13" t="s">
        <v>10</v>
      </c>
    </row>
    <row r="141" spans="1:9" x14ac:dyDescent="0.25">
      <c r="A141" s="13">
        <v>68494</v>
      </c>
      <c r="B141" s="3" t="s">
        <v>192</v>
      </c>
      <c r="C141" s="3" t="s">
        <v>201</v>
      </c>
      <c r="D141" s="3" t="s">
        <v>2585</v>
      </c>
      <c r="E141" s="25">
        <v>44105</v>
      </c>
      <c r="F141" s="25">
        <v>44135</v>
      </c>
      <c r="G141" s="26">
        <v>174000</v>
      </c>
      <c r="H141" s="13" t="s">
        <v>2586</v>
      </c>
      <c r="I141" s="13" t="s">
        <v>429</v>
      </c>
    </row>
    <row r="142" spans="1:9" x14ac:dyDescent="0.25">
      <c r="A142" s="13">
        <v>68501</v>
      </c>
      <c r="B142" s="3" t="s">
        <v>193</v>
      </c>
      <c r="C142" s="3" t="s">
        <v>202</v>
      </c>
      <c r="D142" s="3" t="s">
        <v>2587</v>
      </c>
      <c r="E142" s="25">
        <v>44105</v>
      </c>
      <c r="F142" s="25">
        <v>44135</v>
      </c>
      <c r="G142" s="26">
        <v>122000</v>
      </c>
      <c r="H142" s="13">
        <v>411</v>
      </c>
      <c r="I142" s="13" t="s">
        <v>440</v>
      </c>
    </row>
    <row r="143" spans="1:9" x14ac:dyDescent="0.25">
      <c r="A143" s="13">
        <v>68503</v>
      </c>
      <c r="B143" s="3" t="s">
        <v>193</v>
      </c>
      <c r="C143" s="3" t="s">
        <v>202</v>
      </c>
      <c r="D143" s="3" t="s">
        <v>2588</v>
      </c>
      <c r="E143" s="25">
        <v>44136</v>
      </c>
      <c r="F143" s="25">
        <v>44165</v>
      </c>
      <c r="G143" s="26">
        <v>250000</v>
      </c>
      <c r="H143" s="13">
        <v>412</v>
      </c>
      <c r="I143" s="13" t="s">
        <v>440</v>
      </c>
    </row>
    <row r="144" spans="1:9" x14ac:dyDescent="0.25">
      <c r="A144" s="13">
        <v>68504</v>
      </c>
      <c r="B144" s="3" t="s">
        <v>192</v>
      </c>
      <c r="C144" s="3" t="s">
        <v>201</v>
      </c>
      <c r="D144" s="3" t="s">
        <v>2589</v>
      </c>
      <c r="E144" s="25">
        <v>44136</v>
      </c>
      <c r="F144" s="25">
        <v>44165</v>
      </c>
      <c r="G144" s="26">
        <v>174000</v>
      </c>
      <c r="H144" s="13" t="s">
        <v>2590</v>
      </c>
      <c r="I144" s="13" t="s">
        <v>429</v>
      </c>
    </row>
    <row r="145" spans="1:9" x14ac:dyDescent="0.25">
      <c r="A145" s="13">
        <v>68506</v>
      </c>
      <c r="B145" s="3" t="s">
        <v>186</v>
      </c>
      <c r="C145" s="3" t="s">
        <v>195</v>
      </c>
      <c r="D145" s="3" t="s">
        <v>2591</v>
      </c>
      <c r="E145" s="25">
        <v>44136</v>
      </c>
      <c r="F145" s="25">
        <v>44165</v>
      </c>
      <c r="G145" s="26">
        <v>15242</v>
      </c>
      <c r="H145" s="13" t="s">
        <v>2592</v>
      </c>
      <c r="I145" s="13" t="s">
        <v>372</v>
      </c>
    </row>
    <row r="146" spans="1:9" x14ac:dyDescent="0.25">
      <c r="A146" s="13">
        <v>68507</v>
      </c>
      <c r="B146" s="3" t="s">
        <v>186</v>
      </c>
      <c r="C146" s="3" t="s">
        <v>195</v>
      </c>
      <c r="D146" s="3" t="s">
        <v>2593</v>
      </c>
      <c r="E146" s="25">
        <v>44136</v>
      </c>
      <c r="F146" s="25">
        <v>44165</v>
      </c>
      <c r="G146" s="26">
        <v>15242</v>
      </c>
      <c r="H146" s="13" t="s">
        <v>2594</v>
      </c>
      <c r="I146" s="13" t="s">
        <v>372</v>
      </c>
    </row>
    <row r="147" spans="1:9" x14ac:dyDescent="0.25">
      <c r="A147" s="13">
        <v>68553</v>
      </c>
      <c r="B147" s="3" t="s">
        <v>502</v>
      </c>
      <c r="C147" s="3" t="s">
        <v>12</v>
      </c>
      <c r="D147" s="3" t="s">
        <v>2595</v>
      </c>
      <c r="E147" s="25">
        <v>44136</v>
      </c>
      <c r="F147" s="25">
        <v>44165</v>
      </c>
      <c r="G147" s="26">
        <v>210540</v>
      </c>
      <c r="H147" s="13" t="s">
        <v>2596</v>
      </c>
      <c r="I147" s="13" t="s">
        <v>10</v>
      </c>
    </row>
    <row r="148" spans="1:9" x14ac:dyDescent="0.25">
      <c r="A148" s="13">
        <v>68557</v>
      </c>
      <c r="B148" s="3" t="s">
        <v>502</v>
      </c>
      <c r="C148" s="3" t="s">
        <v>12</v>
      </c>
      <c r="D148" s="3" t="s">
        <v>2597</v>
      </c>
      <c r="E148" s="25">
        <v>44136</v>
      </c>
      <c r="F148" s="25">
        <v>44165</v>
      </c>
      <c r="G148" s="26">
        <v>204160</v>
      </c>
      <c r="H148" s="13" t="s">
        <v>2598</v>
      </c>
      <c r="I148" s="13" t="s">
        <v>10</v>
      </c>
    </row>
    <row r="149" spans="1:9" x14ac:dyDescent="0.25">
      <c r="A149" s="13">
        <v>68577</v>
      </c>
      <c r="B149" s="3" t="s">
        <v>13</v>
      </c>
      <c r="C149" s="3" t="s">
        <v>8</v>
      </c>
      <c r="D149" s="3" t="s">
        <v>2599</v>
      </c>
      <c r="E149" s="25">
        <v>44136</v>
      </c>
      <c r="F149" s="25">
        <v>44136</v>
      </c>
      <c r="G149" s="26">
        <v>13780.8</v>
      </c>
      <c r="H149" s="13" t="s">
        <v>2600</v>
      </c>
      <c r="I149" s="13" t="s">
        <v>9</v>
      </c>
    </row>
    <row r="150" spans="1:9" x14ac:dyDescent="0.25">
      <c r="A150" s="13">
        <v>68578</v>
      </c>
      <c r="B150" s="3" t="s">
        <v>13</v>
      </c>
      <c r="C150" s="3" t="s">
        <v>8</v>
      </c>
      <c r="D150" s="3" t="s">
        <v>2601</v>
      </c>
      <c r="E150" s="25">
        <v>44136</v>
      </c>
      <c r="F150" s="25">
        <v>44136</v>
      </c>
      <c r="G150" s="26">
        <v>17706.240000000002</v>
      </c>
      <c r="H150" s="13" t="s">
        <v>2602</v>
      </c>
      <c r="I150" s="13" t="s">
        <v>9</v>
      </c>
    </row>
    <row r="151" spans="1:9" x14ac:dyDescent="0.25">
      <c r="A151" s="13">
        <v>68579</v>
      </c>
      <c r="B151" s="3" t="s">
        <v>13</v>
      </c>
      <c r="C151" s="3" t="s">
        <v>8</v>
      </c>
      <c r="D151" s="3" t="s">
        <v>2603</v>
      </c>
      <c r="E151" s="25">
        <v>44136</v>
      </c>
      <c r="F151" s="25">
        <v>44136</v>
      </c>
      <c r="G151" s="26">
        <v>11024.64</v>
      </c>
      <c r="H151" s="13" t="s">
        <v>2604</v>
      </c>
      <c r="I151" s="13" t="s">
        <v>9</v>
      </c>
    </row>
    <row r="152" spans="1:9" x14ac:dyDescent="0.25">
      <c r="A152" s="13">
        <v>68580</v>
      </c>
      <c r="B152" s="3" t="s">
        <v>13</v>
      </c>
      <c r="C152" s="3" t="s">
        <v>8</v>
      </c>
      <c r="D152" s="3" t="s">
        <v>2605</v>
      </c>
      <c r="E152" s="25">
        <v>44138</v>
      </c>
      <c r="F152" s="25">
        <v>44138</v>
      </c>
      <c r="G152" s="26">
        <v>28675.200000000001</v>
      </c>
      <c r="H152" s="13" t="s">
        <v>2606</v>
      </c>
      <c r="I152" s="13" t="s">
        <v>9</v>
      </c>
    </row>
    <row r="153" spans="1:9" x14ac:dyDescent="0.25">
      <c r="A153" s="13">
        <v>68581</v>
      </c>
      <c r="B153" s="3" t="s">
        <v>13</v>
      </c>
      <c r="C153" s="3" t="s">
        <v>8</v>
      </c>
      <c r="D153" s="3" t="s">
        <v>2607</v>
      </c>
      <c r="E153" s="25">
        <v>44138</v>
      </c>
      <c r="F153" s="25">
        <v>44138</v>
      </c>
      <c r="G153" s="26">
        <v>25090.799999999999</v>
      </c>
      <c r="H153" s="13" t="s">
        <v>2608</v>
      </c>
      <c r="I153" s="13" t="s">
        <v>9</v>
      </c>
    </row>
    <row r="154" spans="1:9" x14ac:dyDescent="0.25">
      <c r="A154" s="13">
        <v>68582</v>
      </c>
      <c r="B154" s="3" t="s">
        <v>13</v>
      </c>
      <c r="C154" s="3" t="s">
        <v>8</v>
      </c>
      <c r="D154" s="3" t="s">
        <v>2609</v>
      </c>
      <c r="E154" s="25">
        <v>44139</v>
      </c>
      <c r="F154" s="25">
        <v>44139</v>
      </c>
      <c r="G154" s="26">
        <v>11470.08</v>
      </c>
      <c r="H154" s="13" t="s">
        <v>2610</v>
      </c>
      <c r="I154" s="13" t="s">
        <v>9</v>
      </c>
    </row>
    <row r="155" spans="1:9" x14ac:dyDescent="0.25">
      <c r="A155" s="13">
        <v>68583</v>
      </c>
      <c r="B155" s="3" t="s">
        <v>13</v>
      </c>
      <c r="C155" s="3" t="s">
        <v>8</v>
      </c>
      <c r="D155" s="3" t="s">
        <v>2611</v>
      </c>
      <c r="E155" s="25">
        <v>44139</v>
      </c>
      <c r="F155" s="25">
        <v>44139</v>
      </c>
      <c r="G155" s="26">
        <v>51615.360000000001</v>
      </c>
      <c r="H155" s="13" t="s">
        <v>2612</v>
      </c>
      <c r="I155" s="13" t="s">
        <v>9</v>
      </c>
    </row>
    <row r="156" spans="1:9" x14ac:dyDescent="0.25">
      <c r="A156" s="13">
        <v>68588</v>
      </c>
      <c r="B156" s="3" t="s">
        <v>193</v>
      </c>
      <c r="C156" s="3" t="s">
        <v>202</v>
      </c>
      <c r="D156" s="3" t="s">
        <v>2613</v>
      </c>
      <c r="E156" s="25">
        <v>44105</v>
      </c>
      <c r="F156" s="25">
        <v>44135</v>
      </c>
      <c r="G156" s="26">
        <v>128000</v>
      </c>
      <c r="H156" s="13">
        <v>413</v>
      </c>
      <c r="I156" s="13" t="s">
        <v>440</v>
      </c>
    </row>
    <row r="157" spans="1:9" x14ac:dyDescent="0.25">
      <c r="A157" s="13">
        <v>68665</v>
      </c>
      <c r="B157" s="3" t="s">
        <v>189</v>
      </c>
      <c r="C157" s="3" t="s">
        <v>198</v>
      </c>
      <c r="D157" s="3" t="s">
        <v>2614</v>
      </c>
      <c r="E157" s="25">
        <v>44105</v>
      </c>
      <c r="F157" s="25">
        <v>44135</v>
      </c>
      <c r="G157" s="26">
        <v>140340</v>
      </c>
      <c r="H157" s="13" t="s">
        <v>2615</v>
      </c>
      <c r="I157" s="13" t="s">
        <v>398</v>
      </c>
    </row>
    <row r="158" spans="1:9" x14ac:dyDescent="0.25">
      <c r="A158" s="13">
        <v>68666</v>
      </c>
      <c r="B158" s="3" t="s">
        <v>189</v>
      </c>
      <c r="C158" s="3" t="s">
        <v>198</v>
      </c>
      <c r="D158" s="3" t="s">
        <v>2616</v>
      </c>
      <c r="E158" s="25">
        <v>44105</v>
      </c>
      <c r="F158" s="25">
        <v>44135</v>
      </c>
      <c r="G158" s="26">
        <v>51660</v>
      </c>
      <c r="H158" s="13" t="s">
        <v>2617</v>
      </c>
      <c r="I158" s="13" t="s">
        <v>398</v>
      </c>
    </row>
    <row r="159" spans="1:9" x14ac:dyDescent="0.25">
      <c r="A159" s="13">
        <v>68698</v>
      </c>
      <c r="B159" s="3" t="s">
        <v>13</v>
      </c>
      <c r="C159" s="3" t="s">
        <v>8</v>
      </c>
      <c r="D159" s="3" t="s">
        <v>2618</v>
      </c>
      <c r="E159" s="25">
        <v>44137</v>
      </c>
      <c r="F159" s="25">
        <v>44137</v>
      </c>
      <c r="G159" s="26">
        <v>25090.799999999999</v>
      </c>
      <c r="H159" s="13" t="s">
        <v>2619</v>
      </c>
      <c r="I159" s="13" t="s">
        <v>9</v>
      </c>
    </row>
    <row r="160" spans="1:9" x14ac:dyDescent="0.25">
      <c r="A160" s="13">
        <v>68700</v>
      </c>
      <c r="B160" s="3" t="s">
        <v>13</v>
      </c>
      <c r="C160" s="3" t="s">
        <v>8</v>
      </c>
      <c r="D160" s="3" t="s">
        <v>2620</v>
      </c>
      <c r="E160" s="25">
        <v>44137</v>
      </c>
      <c r="F160" s="25">
        <v>44137</v>
      </c>
      <c r="G160" s="26">
        <v>25090.799999999999</v>
      </c>
      <c r="H160" s="13" t="s">
        <v>2621</v>
      </c>
      <c r="I160" s="13" t="s">
        <v>9</v>
      </c>
    </row>
    <row r="161" spans="1:9" x14ac:dyDescent="0.25">
      <c r="A161" s="13">
        <v>68701</v>
      </c>
      <c r="B161" s="3" t="s">
        <v>13</v>
      </c>
      <c r="C161" s="3" t="s">
        <v>8</v>
      </c>
      <c r="D161" s="3" t="s">
        <v>2622</v>
      </c>
      <c r="E161" s="25">
        <v>44139</v>
      </c>
      <c r="F161" s="25">
        <v>44139</v>
      </c>
      <c r="G161" s="26">
        <v>25090.799999999999</v>
      </c>
      <c r="H161" s="13" t="s">
        <v>2623</v>
      </c>
      <c r="I161" s="13" t="s">
        <v>9</v>
      </c>
    </row>
    <row r="162" spans="1:9" x14ac:dyDescent="0.25">
      <c r="A162" s="13">
        <v>68702</v>
      </c>
      <c r="B162" s="3" t="s">
        <v>13</v>
      </c>
      <c r="C162" s="3" t="s">
        <v>8</v>
      </c>
      <c r="D162" s="3" t="s">
        <v>2624</v>
      </c>
      <c r="E162" s="25">
        <v>44140</v>
      </c>
      <c r="F162" s="25">
        <v>44140</v>
      </c>
      <c r="G162" s="26">
        <v>24360</v>
      </c>
      <c r="H162" s="13" t="s">
        <v>2625</v>
      </c>
      <c r="I162" s="13" t="s">
        <v>9</v>
      </c>
    </row>
    <row r="163" spans="1:9" x14ac:dyDescent="0.25">
      <c r="A163" s="13">
        <v>68722</v>
      </c>
      <c r="B163" s="3" t="s">
        <v>185</v>
      </c>
      <c r="C163" s="3" t="s">
        <v>194</v>
      </c>
      <c r="D163" s="3" t="s">
        <v>2626</v>
      </c>
      <c r="E163" s="25">
        <v>44136</v>
      </c>
      <c r="F163" s="25">
        <v>44165</v>
      </c>
      <c r="G163" s="26">
        <v>232000</v>
      </c>
      <c r="H163" s="13">
        <v>19543</v>
      </c>
      <c r="I163" s="13" t="s">
        <v>370</v>
      </c>
    </row>
    <row r="164" spans="1:9" x14ac:dyDescent="0.25">
      <c r="A164" s="13">
        <v>68730</v>
      </c>
      <c r="B164" s="3" t="s">
        <v>13</v>
      </c>
      <c r="C164" s="3" t="s">
        <v>8</v>
      </c>
      <c r="D164" s="3" t="s">
        <v>2627</v>
      </c>
      <c r="E164" s="25">
        <v>44105</v>
      </c>
      <c r="F164" s="25">
        <v>44135</v>
      </c>
      <c r="G164" s="26">
        <v>41876</v>
      </c>
      <c r="H164" s="13" t="s">
        <v>2628</v>
      </c>
      <c r="I164" s="13" t="s">
        <v>9</v>
      </c>
    </row>
    <row r="165" spans="1:9" x14ac:dyDescent="0.25">
      <c r="A165" s="13">
        <v>68733</v>
      </c>
      <c r="B165" s="3" t="s">
        <v>13</v>
      </c>
      <c r="C165" s="3" t="s">
        <v>8</v>
      </c>
      <c r="D165" s="3" t="s">
        <v>2629</v>
      </c>
      <c r="E165" s="25">
        <v>44105</v>
      </c>
      <c r="F165" s="25">
        <v>44135</v>
      </c>
      <c r="G165" s="26">
        <v>92800</v>
      </c>
      <c r="H165" s="13" t="s">
        <v>2630</v>
      </c>
      <c r="I165" s="13" t="s">
        <v>9</v>
      </c>
    </row>
    <row r="166" spans="1:9" x14ac:dyDescent="0.25">
      <c r="A166" s="13">
        <v>68735</v>
      </c>
      <c r="B166" s="3" t="s">
        <v>190</v>
      </c>
      <c r="C166" s="3" t="s">
        <v>199</v>
      </c>
      <c r="D166" s="3" t="s">
        <v>2631</v>
      </c>
      <c r="E166" s="25">
        <v>44105</v>
      </c>
      <c r="F166" s="25">
        <v>44135</v>
      </c>
      <c r="G166" s="26">
        <v>215000</v>
      </c>
      <c r="H166" s="13" t="s">
        <v>2632</v>
      </c>
      <c r="I166" s="13" t="s">
        <v>401</v>
      </c>
    </row>
    <row r="167" spans="1:9" x14ac:dyDescent="0.25">
      <c r="A167" s="13">
        <v>68804</v>
      </c>
      <c r="B167" s="3" t="s">
        <v>502</v>
      </c>
      <c r="C167" s="3" t="s">
        <v>12</v>
      </c>
      <c r="D167" s="3" t="s">
        <v>2633</v>
      </c>
      <c r="E167" s="25">
        <v>44136</v>
      </c>
      <c r="F167" s="25">
        <v>44165</v>
      </c>
      <c r="G167" s="26">
        <v>223300</v>
      </c>
      <c r="H167" s="13" t="s">
        <v>2634</v>
      </c>
      <c r="I167" s="13" t="s">
        <v>10</v>
      </c>
    </row>
    <row r="168" spans="1:9" x14ac:dyDescent="0.25">
      <c r="A168" s="13">
        <v>68923</v>
      </c>
      <c r="B168" s="3" t="s">
        <v>190</v>
      </c>
      <c r="C168" s="3" t="s">
        <v>199</v>
      </c>
      <c r="D168" s="3" t="s">
        <v>2635</v>
      </c>
      <c r="E168" s="25">
        <v>44136</v>
      </c>
      <c r="F168" s="25">
        <v>44165</v>
      </c>
      <c r="G168" s="26">
        <v>249464</v>
      </c>
      <c r="H168" s="13" t="s">
        <v>2636</v>
      </c>
      <c r="I168" s="13" t="s">
        <v>401</v>
      </c>
    </row>
    <row r="169" spans="1:9" x14ac:dyDescent="0.25">
      <c r="A169" s="13">
        <v>68925</v>
      </c>
      <c r="B169" s="3" t="s">
        <v>190</v>
      </c>
      <c r="C169" s="3" t="s">
        <v>199</v>
      </c>
      <c r="D169" s="3" t="s">
        <v>2637</v>
      </c>
      <c r="E169" s="25">
        <v>44136</v>
      </c>
      <c r="F169" s="25">
        <v>44165</v>
      </c>
      <c r="G169" s="26">
        <v>250536</v>
      </c>
      <c r="H169" s="13" t="s">
        <v>2638</v>
      </c>
      <c r="I169" s="13" t="s">
        <v>401</v>
      </c>
    </row>
    <row r="170" spans="1:9" x14ac:dyDescent="0.25">
      <c r="A170" s="13">
        <v>68997</v>
      </c>
      <c r="B170" s="3" t="s">
        <v>13</v>
      </c>
      <c r="C170" s="3" t="s">
        <v>8</v>
      </c>
      <c r="D170" s="3" t="s">
        <v>2639</v>
      </c>
      <c r="E170" s="25">
        <v>44140</v>
      </c>
      <c r="F170" s="25">
        <v>44140</v>
      </c>
      <c r="G170" s="26">
        <v>17205.12</v>
      </c>
      <c r="H170" s="13" t="s">
        <v>2640</v>
      </c>
      <c r="I170" s="13" t="s">
        <v>9</v>
      </c>
    </row>
    <row r="171" spans="1:9" x14ac:dyDescent="0.25">
      <c r="C171" s="3"/>
    </row>
    <row r="172" spans="1:9" x14ac:dyDescent="0.25">
      <c r="C172" s="3"/>
    </row>
    <row r="173" spans="1:9" x14ac:dyDescent="0.25">
      <c r="C173" s="3"/>
    </row>
    <row r="174" spans="1:9" x14ac:dyDescent="0.25">
      <c r="C174" s="3"/>
    </row>
    <row r="175" spans="1:9" x14ac:dyDescent="0.25">
      <c r="C175" s="3"/>
    </row>
    <row r="176" spans="1:9" x14ac:dyDescent="0.25">
      <c r="C176" s="3"/>
    </row>
    <row r="177" spans="3:3" x14ac:dyDescent="0.25">
      <c r="C177" s="3"/>
    </row>
    <row r="178" spans="3:3" x14ac:dyDescent="0.25">
      <c r="C178" s="3"/>
    </row>
    <row r="179" spans="3:3" x14ac:dyDescent="0.25">
      <c r="C179" s="3"/>
    </row>
    <row r="180" spans="3:3" x14ac:dyDescent="0.25">
      <c r="C180" s="3"/>
    </row>
    <row r="181" spans="3:3" x14ac:dyDescent="0.25">
      <c r="C181" s="3"/>
    </row>
    <row r="182" spans="3:3" x14ac:dyDescent="0.25">
      <c r="C182" s="3"/>
    </row>
    <row r="183" spans="3:3" x14ac:dyDescent="0.25">
      <c r="C183" s="3"/>
    </row>
    <row r="184" spans="3:3" x14ac:dyDescent="0.25">
      <c r="C184" s="3"/>
    </row>
    <row r="185" spans="3:3" x14ac:dyDescent="0.25">
      <c r="C185" s="3"/>
    </row>
    <row r="186" spans="3:3" x14ac:dyDescent="0.25">
      <c r="C186" s="3"/>
    </row>
    <row r="187" spans="3:3" x14ac:dyDescent="0.25">
      <c r="C187" s="3"/>
    </row>
    <row r="188" spans="3:3" x14ac:dyDescent="0.25">
      <c r="C188" s="3"/>
    </row>
    <row r="189" spans="3:3" x14ac:dyDescent="0.25">
      <c r="C189" s="3"/>
    </row>
    <row r="190" spans="3:3" x14ac:dyDescent="0.25">
      <c r="C190" s="3"/>
    </row>
    <row r="191" spans="3:3" x14ac:dyDescent="0.25">
      <c r="C191" s="3"/>
    </row>
    <row r="192" spans="3:3" x14ac:dyDescent="0.25">
      <c r="C192" s="3"/>
    </row>
    <row r="193" spans="3:3" x14ac:dyDescent="0.25">
      <c r="C193" s="3"/>
    </row>
    <row r="194" spans="3:3" x14ac:dyDescent="0.25">
      <c r="C194" s="3"/>
    </row>
    <row r="195" spans="3:3" x14ac:dyDescent="0.25">
      <c r="C195" s="3"/>
    </row>
    <row r="196" spans="3:3" x14ac:dyDescent="0.25">
      <c r="C196" s="3"/>
    </row>
    <row r="197" spans="3:3" x14ac:dyDescent="0.25">
      <c r="C197" s="3"/>
    </row>
    <row r="198" spans="3:3" x14ac:dyDescent="0.25">
      <c r="C198" s="3"/>
    </row>
    <row r="199" spans="3:3" x14ac:dyDescent="0.25">
      <c r="C199" s="3"/>
    </row>
    <row r="200" spans="3:3" x14ac:dyDescent="0.25">
      <c r="C200" s="3"/>
    </row>
    <row r="201" spans="3:3" x14ac:dyDescent="0.25">
      <c r="C201" s="3"/>
    </row>
    <row r="202" spans="3:3" x14ac:dyDescent="0.25">
      <c r="C20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18"/>
  <sheetViews>
    <sheetView workbookViewId="0">
      <selection activeCell="B222" sqref="B222"/>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5" customFormat="1" x14ac:dyDescent="0.2">
      <c r="A4" s="4">
        <v>2743</v>
      </c>
      <c r="B4" s="5" t="s">
        <v>13</v>
      </c>
      <c r="C4" s="4" t="s">
        <v>8</v>
      </c>
      <c r="D4" s="5" t="s">
        <v>203</v>
      </c>
      <c r="E4" s="6">
        <v>43837</v>
      </c>
      <c r="F4" s="6">
        <v>43837</v>
      </c>
      <c r="G4" s="7">
        <v>25090.799999999999</v>
      </c>
      <c r="H4" s="4" t="s">
        <v>349</v>
      </c>
      <c r="I4" s="4" t="s">
        <v>9</v>
      </c>
    </row>
    <row r="5" spans="1:9" s="5" customFormat="1" x14ac:dyDescent="0.2">
      <c r="A5" s="4">
        <v>2744</v>
      </c>
      <c r="B5" s="5" t="s">
        <v>13</v>
      </c>
      <c r="C5" s="4" t="s">
        <v>8</v>
      </c>
      <c r="D5" s="5" t="s">
        <v>31</v>
      </c>
      <c r="E5" s="6">
        <v>43837</v>
      </c>
      <c r="F5" s="6">
        <v>43837</v>
      </c>
      <c r="G5" s="7">
        <v>21924</v>
      </c>
      <c r="H5" s="4" t="s">
        <v>116</v>
      </c>
      <c r="I5" s="4" t="s">
        <v>9</v>
      </c>
    </row>
    <row r="6" spans="1:9" s="5" customFormat="1" x14ac:dyDescent="0.2">
      <c r="A6" s="4">
        <v>2748</v>
      </c>
      <c r="B6" s="5" t="s">
        <v>13</v>
      </c>
      <c r="C6" s="4" t="s">
        <v>8</v>
      </c>
      <c r="D6" s="5" t="s">
        <v>32</v>
      </c>
      <c r="E6" s="6">
        <v>43838</v>
      </c>
      <c r="F6" s="6">
        <v>43838</v>
      </c>
      <c r="G6" s="7">
        <v>27405</v>
      </c>
      <c r="H6" s="4" t="s">
        <v>117</v>
      </c>
      <c r="I6" s="4" t="s">
        <v>9</v>
      </c>
    </row>
    <row r="7" spans="1:9" s="5" customFormat="1" x14ac:dyDescent="0.2">
      <c r="A7" s="4">
        <v>2750</v>
      </c>
      <c r="B7" s="5" t="s">
        <v>13</v>
      </c>
      <c r="C7" s="4" t="s">
        <v>8</v>
      </c>
      <c r="D7" s="5" t="s">
        <v>33</v>
      </c>
      <c r="E7" s="6">
        <v>43838</v>
      </c>
      <c r="F7" s="6">
        <v>43838</v>
      </c>
      <c r="G7" s="7">
        <v>28675.200000000001</v>
      </c>
      <c r="H7" s="4" t="s">
        <v>118</v>
      </c>
      <c r="I7" s="4" t="s">
        <v>9</v>
      </c>
    </row>
    <row r="8" spans="1:9" s="5" customFormat="1" x14ac:dyDescent="0.2">
      <c r="A8" s="4">
        <v>2753</v>
      </c>
      <c r="B8" s="5" t="s">
        <v>13</v>
      </c>
      <c r="C8" s="4" t="s">
        <v>8</v>
      </c>
      <c r="D8" s="5" t="s">
        <v>34</v>
      </c>
      <c r="E8" s="6">
        <v>43837</v>
      </c>
      <c r="F8" s="6">
        <v>43837</v>
      </c>
      <c r="G8" s="7">
        <v>25807.68</v>
      </c>
      <c r="H8" s="4" t="s">
        <v>119</v>
      </c>
      <c r="I8" s="4" t="s">
        <v>9</v>
      </c>
    </row>
    <row r="9" spans="1:9" s="5" customFormat="1" x14ac:dyDescent="0.2">
      <c r="A9" s="4">
        <v>2770</v>
      </c>
      <c r="B9" s="5" t="s">
        <v>13</v>
      </c>
      <c r="C9" s="4" t="s">
        <v>8</v>
      </c>
      <c r="D9" s="5" t="s">
        <v>35</v>
      </c>
      <c r="E9" s="6">
        <v>43839</v>
      </c>
      <c r="F9" s="6">
        <v>43839</v>
      </c>
      <c r="G9" s="7">
        <v>25090.799999999999</v>
      </c>
      <c r="H9" s="4" t="s">
        <v>120</v>
      </c>
      <c r="I9" s="4" t="s">
        <v>9</v>
      </c>
    </row>
    <row r="10" spans="1:9" s="5" customFormat="1" x14ac:dyDescent="0.2">
      <c r="A10" s="4">
        <v>2772</v>
      </c>
      <c r="B10" s="5" t="s">
        <v>13</v>
      </c>
      <c r="C10" s="4" t="s">
        <v>8</v>
      </c>
      <c r="D10" s="5" t="s">
        <v>36</v>
      </c>
      <c r="E10" s="6">
        <v>43839</v>
      </c>
      <c r="F10" s="6">
        <v>43839</v>
      </c>
      <c r="G10" s="7">
        <v>17205.12</v>
      </c>
      <c r="H10" s="4" t="s">
        <v>121</v>
      </c>
      <c r="I10" s="4" t="s">
        <v>9</v>
      </c>
    </row>
    <row r="11" spans="1:9" s="5" customFormat="1" x14ac:dyDescent="0.2">
      <c r="A11" s="4">
        <v>2774</v>
      </c>
      <c r="B11" s="5" t="s">
        <v>13</v>
      </c>
      <c r="C11" s="4" t="s">
        <v>8</v>
      </c>
      <c r="D11" s="5" t="s">
        <v>37</v>
      </c>
      <c r="E11" s="6">
        <v>43839</v>
      </c>
      <c r="F11" s="6">
        <v>43839</v>
      </c>
      <c r="G11" s="7">
        <v>32259.599999999999</v>
      </c>
      <c r="H11" s="4" t="s">
        <v>122</v>
      </c>
      <c r="I11" s="4" t="s">
        <v>9</v>
      </c>
    </row>
    <row r="12" spans="1:9" s="5" customFormat="1" x14ac:dyDescent="0.2">
      <c r="A12" s="4">
        <v>2775</v>
      </c>
      <c r="B12" s="5" t="s">
        <v>13</v>
      </c>
      <c r="C12" s="4" t="s">
        <v>8</v>
      </c>
      <c r="D12" s="5" t="s">
        <v>38</v>
      </c>
      <c r="E12" s="6">
        <v>43839</v>
      </c>
      <c r="F12" s="6">
        <v>43839</v>
      </c>
      <c r="G12" s="7">
        <v>10962</v>
      </c>
      <c r="H12" s="4" t="s">
        <v>123</v>
      </c>
      <c r="I12" s="4" t="s">
        <v>9</v>
      </c>
    </row>
    <row r="13" spans="1:9" s="5" customFormat="1" x14ac:dyDescent="0.2">
      <c r="A13" s="4">
        <v>2777</v>
      </c>
      <c r="B13" s="5" t="s">
        <v>13</v>
      </c>
      <c r="C13" s="4" t="s">
        <v>8</v>
      </c>
      <c r="D13" s="5" t="s">
        <v>39</v>
      </c>
      <c r="E13" s="6">
        <v>43841</v>
      </c>
      <c r="F13" s="6">
        <v>43841</v>
      </c>
      <c r="G13" s="7">
        <v>24360</v>
      </c>
      <c r="H13" s="4" t="s">
        <v>124</v>
      </c>
      <c r="I13" s="4" t="s">
        <v>9</v>
      </c>
    </row>
    <row r="14" spans="1:9" s="5" customFormat="1" x14ac:dyDescent="0.2">
      <c r="A14" s="4">
        <v>2778</v>
      </c>
      <c r="B14" s="5" t="s">
        <v>13</v>
      </c>
      <c r="C14" s="4" t="s">
        <v>8</v>
      </c>
      <c r="D14" s="5" t="s">
        <v>40</v>
      </c>
      <c r="E14" s="6">
        <v>43841</v>
      </c>
      <c r="F14" s="6">
        <v>43841</v>
      </c>
      <c r="G14" s="7">
        <v>12903.84</v>
      </c>
      <c r="H14" s="4" t="s">
        <v>125</v>
      </c>
      <c r="I14" s="4" t="s">
        <v>9</v>
      </c>
    </row>
    <row r="15" spans="1:9" s="5" customFormat="1" x14ac:dyDescent="0.2">
      <c r="A15" s="4">
        <v>2780</v>
      </c>
      <c r="B15" s="5" t="s">
        <v>13</v>
      </c>
      <c r="C15" s="4" t="s">
        <v>8</v>
      </c>
      <c r="D15" s="5" t="s">
        <v>41</v>
      </c>
      <c r="E15" s="6">
        <v>43841</v>
      </c>
      <c r="F15" s="6">
        <v>43841</v>
      </c>
      <c r="G15" s="7">
        <v>32259.599999999999</v>
      </c>
      <c r="H15" s="4" t="s">
        <v>126</v>
      </c>
      <c r="I15" s="4" t="s">
        <v>9</v>
      </c>
    </row>
    <row r="16" spans="1:9" s="5" customFormat="1" x14ac:dyDescent="0.2">
      <c r="A16" s="4">
        <v>2783</v>
      </c>
      <c r="B16" s="5" t="s">
        <v>13</v>
      </c>
      <c r="C16" s="4" t="s">
        <v>8</v>
      </c>
      <c r="D16" s="5" t="s">
        <v>42</v>
      </c>
      <c r="E16" s="6">
        <v>43841</v>
      </c>
      <c r="F16" s="6">
        <v>43841</v>
      </c>
      <c r="G16" s="7">
        <v>21924</v>
      </c>
      <c r="H16" s="4" t="s">
        <v>127</v>
      </c>
      <c r="I16" s="4" t="s">
        <v>9</v>
      </c>
    </row>
    <row r="17" spans="1:9" s="5" customFormat="1" x14ac:dyDescent="0.2">
      <c r="A17" s="4">
        <v>2790</v>
      </c>
      <c r="B17" s="5" t="s">
        <v>13</v>
      </c>
      <c r="C17" s="4" t="s">
        <v>8</v>
      </c>
      <c r="D17" s="5" t="s">
        <v>43</v>
      </c>
      <c r="E17" s="6">
        <v>43842</v>
      </c>
      <c r="F17" s="6">
        <v>43842</v>
      </c>
      <c r="G17" s="7">
        <v>17706.240000000002</v>
      </c>
      <c r="H17" s="4" t="s">
        <v>128</v>
      </c>
      <c r="I17" s="4" t="s">
        <v>9</v>
      </c>
    </row>
    <row r="18" spans="1:9" s="5" customFormat="1" x14ac:dyDescent="0.2">
      <c r="A18" s="4">
        <v>2793</v>
      </c>
      <c r="B18" s="5" t="s">
        <v>13</v>
      </c>
      <c r="C18" s="4" t="s">
        <v>8</v>
      </c>
      <c r="D18" s="5" t="s">
        <v>44</v>
      </c>
      <c r="E18" s="6">
        <v>43842</v>
      </c>
      <c r="F18" s="6">
        <v>43842</v>
      </c>
      <c r="G18" s="7">
        <v>34428.800000000003</v>
      </c>
      <c r="H18" s="4" t="s">
        <v>129</v>
      </c>
      <c r="I18" s="4" t="s">
        <v>9</v>
      </c>
    </row>
    <row r="19" spans="1:9" s="5" customFormat="1" x14ac:dyDescent="0.2">
      <c r="A19" s="4">
        <v>2795</v>
      </c>
      <c r="B19" s="5" t="s">
        <v>13</v>
      </c>
      <c r="C19" s="4" t="s">
        <v>8</v>
      </c>
      <c r="D19" s="5" t="s">
        <v>45</v>
      </c>
      <c r="E19" s="6">
        <v>43843</v>
      </c>
      <c r="F19" s="6">
        <v>43843</v>
      </c>
      <c r="G19" s="7">
        <v>28675.200000000001</v>
      </c>
      <c r="H19" s="4" t="s">
        <v>130</v>
      </c>
      <c r="I19" s="4" t="s">
        <v>9</v>
      </c>
    </row>
    <row r="20" spans="1:9" s="5" customFormat="1" x14ac:dyDescent="0.2">
      <c r="A20" s="4">
        <v>2804</v>
      </c>
      <c r="B20" s="5" t="s">
        <v>13</v>
      </c>
      <c r="C20" s="4" t="s">
        <v>8</v>
      </c>
      <c r="D20" s="5" t="s">
        <v>46</v>
      </c>
      <c r="E20" s="6">
        <v>43843</v>
      </c>
      <c r="F20" s="6">
        <v>43843</v>
      </c>
      <c r="G20" s="7">
        <v>24360</v>
      </c>
      <c r="H20" s="4" t="s">
        <v>131</v>
      </c>
      <c r="I20" s="4" t="s">
        <v>9</v>
      </c>
    </row>
    <row r="21" spans="1:9" s="5" customFormat="1" x14ac:dyDescent="0.2">
      <c r="A21" s="4">
        <v>2810</v>
      </c>
      <c r="B21" s="5" t="s">
        <v>13</v>
      </c>
      <c r="C21" s="4" t="s">
        <v>8</v>
      </c>
      <c r="D21" s="5" t="s">
        <v>47</v>
      </c>
      <c r="E21" s="6">
        <v>43841</v>
      </c>
      <c r="F21" s="6">
        <v>43841</v>
      </c>
      <c r="G21" s="7">
        <v>17205.12</v>
      </c>
      <c r="H21" s="4" t="s">
        <v>132</v>
      </c>
      <c r="I21" s="4" t="s">
        <v>9</v>
      </c>
    </row>
    <row r="22" spans="1:9" s="5" customFormat="1" x14ac:dyDescent="0.2">
      <c r="A22" s="4">
        <v>2813</v>
      </c>
      <c r="B22" s="5" t="s">
        <v>13</v>
      </c>
      <c r="C22" s="4" t="s">
        <v>8</v>
      </c>
      <c r="D22" s="5" t="s">
        <v>48</v>
      </c>
      <c r="E22" s="6">
        <v>43842</v>
      </c>
      <c r="F22" s="6">
        <v>43842</v>
      </c>
      <c r="G22" s="7">
        <v>39347.199999999997</v>
      </c>
      <c r="H22" s="4" t="s">
        <v>133</v>
      </c>
      <c r="I22" s="4" t="s">
        <v>9</v>
      </c>
    </row>
    <row r="23" spans="1:9" s="5" customFormat="1" x14ac:dyDescent="0.2">
      <c r="A23" s="4">
        <v>2818</v>
      </c>
      <c r="B23" s="5" t="s">
        <v>13</v>
      </c>
      <c r="C23" s="4" t="s">
        <v>8</v>
      </c>
      <c r="D23" s="5" t="s">
        <v>49</v>
      </c>
      <c r="E23" s="6">
        <v>43843</v>
      </c>
      <c r="F23" s="6">
        <v>43843</v>
      </c>
      <c r="G23" s="7">
        <v>28675.200000000001</v>
      </c>
      <c r="H23" s="4" t="s">
        <v>134</v>
      </c>
      <c r="I23" s="4" t="s">
        <v>9</v>
      </c>
    </row>
    <row r="24" spans="1:9" s="5" customFormat="1" x14ac:dyDescent="0.2">
      <c r="A24" s="4">
        <v>2822</v>
      </c>
      <c r="B24" s="5" t="s">
        <v>13</v>
      </c>
      <c r="C24" s="4" t="s">
        <v>8</v>
      </c>
      <c r="D24" s="5" t="s">
        <v>50</v>
      </c>
      <c r="E24" s="6">
        <v>43841</v>
      </c>
      <c r="F24" s="6">
        <v>43841</v>
      </c>
      <c r="G24" s="7">
        <v>17205.12</v>
      </c>
      <c r="H24" s="4" t="s">
        <v>135</v>
      </c>
      <c r="I24" s="4" t="s">
        <v>9</v>
      </c>
    </row>
    <row r="25" spans="1:9" s="5" customFormat="1" x14ac:dyDescent="0.2">
      <c r="A25" s="4">
        <v>2827</v>
      </c>
      <c r="B25" s="5" t="s">
        <v>13</v>
      </c>
      <c r="C25" s="4" t="s">
        <v>8</v>
      </c>
      <c r="D25" s="5" t="s">
        <v>51</v>
      </c>
      <c r="E25" s="6">
        <v>43844</v>
      </c>
      <c r="F25" s="6">
        <v>43844</v>
      </c>
      <c r="G25" s="7">
        <v>11470.08</v>
      </c>
      <c r="H25" s="4" t="s">
        <v>136</v>
      </c>
      <c r="I25" s="4" t="s">
        <v>9</v>
      </c>
    </row>
    <row r="26" spans="1:9" s="5" customFormat="1" x14ac:dyDescent="0.2">
      <c r="A26" s="4">
        <v>2845</v>
      </c>
      <c r="B26" s="5" t="s">
        <v>13</v>
      </c>
      <c r="C26" s="4" t="s">
        <v>8</v>
      </c>
      <c r="D26" s="5" t="s">
        <v>52</v>
      </c>
      <c r="E26" s="6">
        <v>43841</v>
      </c>
      <c r="F26" s="6">
        <v>43841</v>
      </c>
      <c r="G26" s="7">
        <v>11859.84</v>
      </c>
      <c r="H26" s="4" t="s">
        <v>137</v>
      </c>
      <c r="I26" s="4" t="s">
        <v>9</v>
      </c>
    </row>
    <row r="27" spans="1:9" s="5" customFormat="1" x14ac:dyDescent="0.2">
      <c r="A27" s="4">
        <v>2850</v>
      </c>
      <c r="B27" s="5" t="s">
        <v>13</v>
      </c>
      <c r="C27" s="4" t="s">
        <v>8</v>
      </c>
      <c r="D27" s="5" t="s">
        <v>53</v>
      </c>
      <c r="E27" s="6">
        <v>43844</v>
      </c>
      <c r="F27" s="6">
        <v>43844</v>
      </c>
      <c r="G27" s="7">
        <v>32259.599999999999</v>
      </c>
      <c r="H27" s="4" t="s">
        <v>138</v>
      </c>
      <c r="I27" s="4" t="s">
        <v>9</v>
      </c>
    </row>
    <row r="28" spans="1:9" s="5" customFormat="1" x14ac:dyDescent="0.2">
      <c r="A28" s="4">
        <v>2854</v>
      </c>
      <c r="B28" s="5" t="s">
        <v>13</v>
      </c>
      <c r="C28" s="4" t="s">
        <v>8</v>
      </c>
      <c r="D28" s="5" t="s">
        <v>54</v>
      </c>
      <c r="E28" s="6">
        <v>43844</v>
      </c>
      <c r="F28" s="6">
        <v>43844</v>
      </c>
      <c r="G28" s="7">
        <v>25090.799999999999</v>
      </c>
      <c r="H28" s="4" t="s">
        <v>139</v>
      </c>
      <c r="I28" s="4" t="s">
        <v>9</v>
      </c>
    </row>
    <row r="29" spans="1:9" s="5" customFormat="1" x14ac:dyDescent="0.2">
      <c r="A29" s="4">
        <v>2862</v>
      </c>
      <c r="B29" s="5" t="s">
        <v>13</v>
      </c>
      <c r="C29" s="4" t="s">
        <v>8</v>
      </c>
      <c r="D29" s="5" t="s">
        <v>55</v>
      </c>
      <c r="E29" s="6">
        <v>43840</v>
      </c>
      <c r="F29" s="6">
        <v>43840</v>
      </c>
      <c r="G29" s="7">
        <v>24360</v>
      </c>
      <c r="H29" s="4" t="s">
        <v>140</v>
      </c>
      <c r="I29" s="4" t="s">
        <v>9</v>
      </c>
    </row>
    <row r="30" spans="1:9" s="5" customFormat="1" x14ac:dyDescent="0.2">
      <c r="A30" s="4">
        <v>2867</v>
      </c>
      <c r="B30" s="5" t="s">
        <v>13</v>
      </c>
      <c r="C30" s="4" t="s">
        <v>8</v>
      </c>
      <c r="D30" s="5" t="s">
        <v>56</v>
      </c>
      <c r="E30" s="6">
        <v>43840</v>
      </c>
      <c r="F30" s="6">
        <v>43840</v>
      </c>
      <c r="G30" s="7">
        <v>28675.200000000001</v>
      </c>
      <c r="H30" s="4" t="s">
        <v>141</v>
      </c>
      <c r="I30" s="4" t="s">
        <v>9</v>
      </c>
    </row>
    <row r="31" spans="1:9" s="5" customFormat="1" x14ac:dyDescent="0.2">
      <c r="A31" s="4">
        <v>2874</v>
      </c>
      <c r="B31" s="5" t="s">
        <v>13</v>
      </c>
      <c r="C31" s="4" t="s">
        <v>8</v>
      </c>
      <c r="D31" s="5" t="s">
        <v>57</v>
      </c>
      <c r="E31" s="6">
        <v>43840</v>
      </c>
      <c r="F31" s="6">
        <v>43840</v>
      </c>
      <c r="G31" s="7">
        <v>12903.84</v>
      </c>
      <c r="H31" s="4" t="s">
        <v>142</v>
      </c>
      <c r="I31" s="4" t="s">
        <v>9</v>
      </c>
    </row>
    <row r="32" spans="1:9" s="5" customFormat="1" x14ac:dyDescent="0.2">
      <c r="A32" s="4">
        <v>2888</v>
      </c>
      <c r="B32" s="5" t="s">
        <v>13</v>
      </c>
      <c r="C32" s="4" t="s">
        <v>8</v>
      </c>
      <c r="D32" s="5" t="s">
        <v>58</v>
      </c>
      <c r="E32" s="6">
        <v>43840</v>
      </c>
      <c r="F32" s="6">
        <v>43840</v>
      </c>
      <c r="G32" s="7">
        <v>12903.84</v>
      </c>
      <c r="H32" s="4" t="s">
        <v>143</v>
      </c>
      <c r="I32" s="4" t="s">
        <v>9</v>
      </c>
    </row>
    <row r="33" spans="1:9" s="5" customFormat="1" x14ac:dyDescent="0.2">
      <c r="A33" s="4">
        <v>2897</v>
      </c>
      <c r="B33" s="5" t="s">
        <v>13</v>
      </c>
      <c r="C33" s="4" t="s">
        <v>8</v>
      </c>
      <c r="D33" s="5" t="s">
        <v>59</v>
      </c>
      <c r="E33" s="6">
        <v>43840</v>
      </c>
      <c r="F33" s="6">
        <v>43840</v>
      </c>
      <c r="G33" s="7">
        <v>10962</v>
      </c>
      <c r="H33" s="4" t="s">
        <v>144</v>
      </c>
      <c r="I33" s="4" t="s">
        <v>9</v>
      </c>
    </row>
    <row r="34" spans="1:9" s="5" customFormat="1" x14ac:dyDescent="0.2">
      <c r="A34" s="4">
        <v>2911</v>
      </c>
      <c r="B34" s="5" t="s">
        <v>13</v>
      </c>
      <c r="C34" s="4" t="s">
        <v>8</v>
      </c>
      <c r="D34" s="5" t="s">
        <v>60</v>
      </c>
      <c r="E34" s="6">
        <v>43844</v>
      </c>
      <c r="F34" s="6">
        <v>43844</v>
      </c>
      <c r="G34" s="7">
        <v>43848</v>
      </c>
      <c r="H34" s="4" t="s">
        <v>145</v>
      </c>
      <c r="I34" s="4" t="s">
        <v>9</v>
      </c>
    </row>
    <row r="35" spans="1:9" s="5" customFormat="1" x14ac:dyDescent="0.2">
      <c r="A35" s="4">
        <v>2917</v>
      </c>
      <c r="B35" s="5" t="s">
        <v>13</v>
      </c>
      <c r="C35" s="4" t="s">
        <v>8</v>
      </c>
      <c r="D35" s="5" t="s">
        <v>61</v>
      </c>
      <c r="E35" s="6">
        <v>43823</v>
      </c>
      <c r="F35" s="6">
        <v>43823</v>
      </c>
      <c r="G35" s="7">
        <v>32259.599999999999</v>
      </c>
      <c r="H35" s="4" t="s">
        <v>146</v>
      </c>
      <c r="I35" s="4" t="s">
        <v>9</v>
      </c>
    </row>
    <row r="36" spans="1:9" s="5" customFormat="1" x14ac:dyDescent="0.2">
      <c r="A36" s="4">
        <v>2923</v>
      </c>
      <c r="B36" s="5" t="s">
        <v>13</v>
      </c>
      <c r="C36" s="4" t="s">
        <v>8</v>
      </c>
      <c r="D36" s="5" t="s">
        <v>62</v>
      </c>
      <c r="E36" s="6">
        <v>43834</v>
      </c>
      <c r="F36" s="6">
        <v>43834</v>
      </c>
      <c r="G36" s="7">
        <v>11859.84</v>
      </c>
      <c r="H36" s="4" t="s">
        <v>147</v>
      </c>
      <c r="I36" s="4" t="s">
        <v>9</v>
      </c>
    </row>
    <row r="37" spans="1:9" s="5" customFormat="1" x14ac:dyDescent="0.2">
      <c r="A37" s="4">
        <v>2926</v>
      </c>
      <c r="B37" s="5" t="s">
        <v>13</v>
      </c>
      <c r="C37" s="4" t="s">
        <v>8</v>
      </c>
      <c r="D37" s="5" t="s">
        <v>63</v>
      </c>
      <c r="E37" s="6">
        <v>43845</v>
      </c>
      <c r="F37" s="6">
        <v>43845</v>
      </c>
      <c r="G37" s="7">
        <v>27405</v>
      </c>
      <c r="H37" s="4" t="s">
        <v>148</v>
      </c>
      <c r="I37" s="4" t="s">
        <v>9</v>
      </c>
    </row>
    <row r="38" spans="1:9" s="5" customFormat="1" x14ac:dyDescent="0.2">
      <c r="A38" s="4">
        <v>2930</v>
      </c>
      <c r="B38" s="5" t="s">
        <v>13</v>
      </c>
      <c r="C38" s="4" t="s">
        <v>8</v>
      </c>
      <c r="D38" s="5" t="s">
        <v>64</v>
      </c>
      <c r="E38" s="6">
        <v>43823</v>
      </c>
      <c r="F38" s="6">
        <v>43823</v>
      </c>
      <c r="G38" s="7">
        <v>9744</v>
      </c>
      <c r="H38" s="4" t="s">
        <v>149</v>
      </c>
      <c r="I38" s="4" t="s">
        <v>9</v>
      </c>
    </row>
    <row r="39" spans="1:9" s="5" customFormat="1" x14ac:dyDescent="0.2">
      <c r="A39" s="4">
        <v>2931</v>
      </c>
      <c r="B39" s="5" t="s">
        <v>13</v>
      </c>
      <c r="C39" s="4" t="s">
        <v>8</v>
      </c>
      <c r="D39" s="5" t="s">
        <v>65</v>
      </c>
      <c r="E39" s="6">
        <v>43845</v>
      </c>
      <c r="F39" s="6">
        <v>43845</v>
      </c>
      <c r="G39" s="7">
        <v>24360</v>
      </c>
      <c r="H39" s="4" t="s">
        <v>150</v>
      </c>
      <c r="I39" s="4" t="s">
        <v>9</v>
      </c>
    </row>
    <row r="40" spans="1:9" s="5" customFormat="1" x14ac:dyDescent="0.2">
      <c r="A40" s="4">
        <v>2933</v>
      </c>
      <c r="B40" s="5" t="s">
        <v>13</v>
      </c>
      <c r="C40" s="4" t="s">
        <v>8</v>
      </c>
      <c r="D40" s="5" t="s">
        <v>66</v>
      </c>
      <c r="E40" s="6">
        <v>43845</v>
      </c>
      <c r="F40" s="6">
        <v>43845</v>
      </c>
      <c r="G40" s="7">
        <v>28675.200000000001</v>
      </c>
      <c r="H40" s="4" t="s">
        <v>151</v>
      </c>
      <c r="I40" s="4" t="s">
        <v>9</v>
      </c>
    </row>
    <row r="41" spans="1:9" s="5" customFormat="1" x14ac:dyDescent="0.2">
      <c r="A41" s="4">
        <v>2936</v>
      </c>
      <c r="B41" s="5" t="s">
        <v>13</v>
      </c>
      <c r="C41" s="4" t="s">
        <v>8</v>
      </c>
      <c r="D41" s="5" t="s">
        <v>67</v>
      </c>
      <c r="E41" s="6">
        <v>43845</v>
      </c>
      <c r="F41" s="6">
        <v>43845</v>
      </c>
      <c r="G41" s="7">
        <v>12903.84</v>
      </c>
      <c r="H41" s="4" t="s">
        <v>152</v>
      </c>
      <c r="I41" s="4" t="s">
        <v>9</v>
      </c>
    </row>
    <row r="42" spans="1:9" s="5" customFormat="1" x14ac:dyDescent="0.2">
      <c r="A42" s="4">
        <v>2938</v>
      </c>
      <c r="B42" s="5" t="s">
        <v>13</v>
      </c>
      <c r="C42" s="4" t="s">
        <v>8</v>
      </c>
      <c r="D42" s="5" t="s">
        <v>68</v>
      </c>
      <c r="E42" s="6">
        <v>43845</v>
      </c>
      <c r="F42" s="6">
        <v>43845</v>
      </c>
      <c r="G42" s="7">
        <v>13307.52</v>
      </c>
      <c r="H42" s="4" t="s">
        <v>153</v>
      </c>
      <c r="I42" s="4" t="s">
        <v>9</v>
      </c>
    </row>
    <row r="43" spans="1:9" s="5" customFormat="1" x14ac:dyDescent="0.2">
      <c r="A43" s="4">
        <v>2940</v>
      </c>
      <c r="B43" s="5" t="s">
        <v>13</v>
      </c>
      <c r="C43" s="4" t="s">
        <v>8</v>
      </c>
      <c r="D43" s="5" t="s">
        <v>69</v>
      </c>
      <c r="E43" s="6">
        <v>43845</v>
      </c>
      <c r="F43" s="6">
        <v>43845</v>
      </c>
      <c r="G43" s="7">
        <v>13307.52</v>
      </c>
      <c r="H43" s="4" t="s">
        <v>154</v>
      </c>
      <c r="I43" s="4" t="s">
        <v>9</v>
      </c>
    </row>
    <row r="44" spans="1:9" s="5" customFormat="1" x14ac:dyDescent="0.2">
      <c r="A44" s="4">
        <v>2942</v>
      </c>
      <c r="B44" s="5" t="s">
        <v>13</v>
      </c>
      <c r="C44" s="4" t="s">
        <v>8</v>
      </c>
      <c r="D44" s="5" t="s">
        <v>70</v>
      </c>
      <c r="E44" s="6">
        <v>43826</v>
      </c>
      <c r="F44" s="6">
        <v>43826</v>
      </c>
      <c r="G44" s="7">
        <v>28675.200000000001</v>
      </c>
      <c r="H44" s="4" t="s">
        <v>155</v>
      </c>
      <c r="I44" s="4" t="s">
        <v>9</v>
      </c>
    </row>
    <row r="45" spans="1:9" s="5" customFormat="1" x14ac:dyDescent="0.2">
      <c r="A45" s="4">
        <v>2954</v>
      </c>
      <c r="B45" s="5" t="s">
        <v>13</v>
      </c>
      <c r="C45" s="4" t="s">
        <v>8</v>
      </c>
      <c r="D45" s="5" t="s">
        <v>71</v>
      </c>
      <c r="E45" s="6">
        <v>43827</v>
      </c>
      <c r="F45" s="6">
        <v>43827</v>
      </c>
      <c r="G45" s="7">
        <v>43848</v>
      </c>
      <c r="H45" s="4" t="s">
        <v>156</v>
      </c>
      <c r="I45" s="4" t="s">
        <v>9</v>
      </c>
    </row>
    <row r="46" spans="1:9" s="5" customFormat="1" x14ac:dyDescent="0.2">
      <c r="A46" s="4">
        <v>2964</v>
      </c>
      <c r="B46" s="5" t="s">
        <v>13</v>
      </c>
      <c r="C46" s="4" t="s">
        <v>8</v>
      </c>
      <c r="D46" s="5" t="s">
        <v>72</v>
      </c>
      <c r="E46" s="6">
        <v>43827</v>
      </c>
      <c r="F46" s="6">
        <v>43827</v>
      </c>
      <c r="G46" s="7">
        <v>9744</v>
      </c>
      <c r="H46" s="4" t="s">
        <v>157</v>
      </c>
      <c r="I46" s="4" t="s">
        <v>9</v>
      </c>
    </row>
    <row r="47" spans="1:9" s="5" customFormat="1" x14ac:dyDescent="0.2">
      <c r="A47" s="4">
        <v>2970</v>
      </c>
      <c r="B47" s="5" t="s">
        <v>13</v>
      </c>
      <c r="C47" s="4" t="s">
        <v>8</v>
      </c>
      <c r="D47" s="5" t="s">
        <v>73</v>
      </c>
      <c r="E47" s="6">
        <v>43830</v>
      </c>
      <c r="F47" s="6">
        <v>43830</v>
      </c>
      <c r="G47" s="7">
        <v>25090.799999999999</v>
      </c>
      <c r="H47" s="4" t="s">
        <v>158</v>
      </c>
      <c r="I47" s="4" t="s">
        <v>9</v>
      </c>
    </row>
    <row r="48" spans="1:9" s="5" customFormat="1" x14ac:dyDescent="0.2">
      <c r="A48" s="4">
        <v>2976</v>
      </c>
      <c r="B48" s="5" t="s">
        <v>13</v>
      </c>
      <c r="C48" s="4" t="s">
        <v>8</v>
      </c>
      <c r="D48" s="5" t="s">
        <v>74</v>
      </c>
      <c r="E48" s="6">
        <v>43830</v>
      </c>
      <c r="F48" s="6">
        <v>43830</v>
      </c>
      <c r="G48" s="7">
        <v>14616</v>
      </c>
      <c r="H48" s="4" t="s">
        <v>159</v>
      </c>
      <c r="I48" s="4" t="s">
        <v>9</v>
      </c>
    </row>
    <row r="49" spans="1:9" s="5" customFormat="1" x14ac:dyDescent="0.2">
      <c r="A49" s="4">
        <v>2982</v>
      </c>
      <c r="B49" s="5" t="s">
        <v>13</v>
      </c>
      <c r="C49" s="4" t="s">
        <v>8</v>
      </c>
      <c r="D49" s="5" t="s">
        <v>75</v>
      </c>
      <c r="E49" s="6">
        <v>43842</v>
      </c>
      <c r="F49" s="6">
        <v>43842</v>
      </c>
      <c r="G49" s="7">
        <v>6960</v>
      </c>
      <c r="H49" s="4" t="s">
        <v>160</v>
      </c>
      <c r="I49" s="4" t="s">
        <v>9</v>
      </c>
    </row>
    <row r="50" spans="1:9" s="5" customFormat="1" x14ac:dyDescent="0.2">
      <c r="A50" s="4">
        <v>2988</v>
      </c>
      <c r="B50" s="5" t="s">
        <v>13</v>
      </c>
      <c r="C50" s="4" t="s">
        <v>8</v>
      </c>
      <c r="D50" s="5" t="s">
        <v>76</v>
      </c>
      <c r="E50" s="6">
        <v>43842</v>
      </c>
      <c r="F50" s="6">
        <v>43842</v>
      </c>
      <c r="G50" s="7">
        <v>4593.6000000000004</v>
      </c>
      <c r="H50" s="4" t="s">
        <v>161</v>
      </c>
      <c r="I50" s="4" t="s">
        <v>9</v>
      </c>
    </row>
    <row r="51" spans="1:9" s="5" customFormat="1" x14ac:dyDescent="0.2">
      <c r="A51" s="4">
        <v>3038</v>
      </c>
      <c r="B51" s="5" t="s">
        <v>14</v>
      </c>
      <c r="C51" s="4" t="s">
        <v>12</v>
      </c>
      <c r="D51" s="5" t="s">
        <v>77</v>
      </c>
      <c r="E51" s="6">
        <v>43831</v>
      </c>
      <c r="F51" s="6">
        <v>43861</v>
      </c>
      <c r="G51" s="7">
        <v>25520</v>
      </c>
      <c r="H51" s="4" t="s">
        <v>162</v>
      </c>
      <c r="I51" s="4" t="s">
        <v>10</v>
      </c>
    </row>
    <row r="52" spans="1:9" s="5" customFormat="1" x14ac:dyDescent="0.2">
      <c r="A52" s="4">
        <v>3370</v>
      </c>
      <c r="B52" s="5" t="s">
        <v>13</v>
      </c>
      <c r="C52" s="4" t="s">
        <v>8</v>
      </c>
      <c r="D52" s="5" t="s">
        <v>78</v>
      </c>
      <c r="E52" s="6">
        <v>43845</v>
      </c>
      <c r="F52" s="6">
        <v>43845</v>
      </c>
      <c r="G52" s="7">
        <v>17205.12</v>
      </c>
      <c r="H52" s="4" t="s">
        <v>163</v>
      </c>
      <c r="I52" s="4" t="s">
        <v>9</v>
      </c>
    </row>
    <row r="53" spans="1:9" s="5" customFormat="1" x14ac:dyDescent="0.2">
      <c r="A53" s="4">
        <v>3430</v>
      </c>
      <c r="B53" s="5" t="s">
        <v>13</v>
      </c>
      <c r="C53" s="4" t="s">
        <v>8</v>
      </c>
      <c r="D53" s="5" t="s">
        <v>79</v>
      </c>
      <c r="E53" s="6">
        <v>43846</v>
      </c>
      <c r="F53" s="6">
        <v>43846</v>
      </c>
      <c r="G53" s="7">
        <v>32259.599999999999</v>
      </c>
      <c r="H53" s="4" t="s">
        <v>164</v>
      </c>
      <c r="I53" s="4" t="s">
        <v>9</v>
      </c>
    </row>
    <row r="54" spans="1:9" s="5" customFormat="1" x14ac:dyDescent="0.2">
      <c r="A54" s="4">
        <v>3431</v>
      </c>
      <c r="B54" s="5" t="s">
        <v>13</v>
      </c>
      <c r="C54" s="4" t="s">
        <v>8</v>
      </c>
      <c r="D54" s="5" t="s">
        <v>80</v>
      </c>
      <c r="E54" s="6">
        <v>43846</v>
      </c>
      <c r="F54" s="6">
        <v>43846</v>
      </c>
      <c r="G54" s="7">
        <v>28675.200000000001</v>
      </c>
      <c r="H54" s="4" t="s">
        <v>165</v>
      </c>
      <c r="I54" s="4" t="s">
        <v>9</v>
      </c>
    </row>
    <row r="55" spans="1:9" s="5" customFormat="1" x14ac:dyDescent="0.2">
      <c r="A55" s="4">
        <v>3432</v>
      </c>
      <c r="B55" s="5" t="s">
        <v>13</v>
      </c>
      <c r="C55" s="4" t="s">
        <v>8</v>
      </c>
      <c r="D55" s="5" t="s">
        <v>81</v>
      </c>
      <c r="E55" s="6">
        <v>43846</v>
      </c>
      <c r="F55" s="6">
        <v>43846</v>
      </c>
      <c r="G55" s="7">
        <v>6960</v>
      </c>
      <c r="H55" s="4" t="s">
        <v>166</v>
      </c>
      <c r="I55" s="4" t="s">
        <v>9</v>
      </c>
    </row>
    <row r="56" spans="1:9" s="5" customFormat="1" x14ac:dyDescent="0.2">
      <c r="A56" s="4">
        <v>3433</v>
      </c>
      <c r="B56" s="5" t="s">
        <v>13</v>
      </c>
      <c r="C56" s="4" t="s">
        <v>8</v>
      </c>
      <c r="D56" s="5" t="s">
        <v>82</v>
      </c>
      <c r="E56" s="6">
        <v>43846</v>
      </c>
      <c r="F56" s="6">
        <v>43846</v>
      </c>
      <c r="G56" s="7">
        <v>4593.6000000000004</v>
      </c>
      <c r="H56" s="4" t="s">
        <v>167</v>
      </c>
      <c r="I56" s="4" t="s">
        <v>9</v>
      </c>
    </row>
    <row r="57" spans="1:9" s="5" customFormat="1" x14ac:dyDescent="0.2">
      <c r="A57" s="4">
        <v>3434</v>
      </c>
      <c r="B57" s="5" t="s">
        <v>13</v>
      </c>
      <c r="C57" s="4" t="s">
        <v>8</v>
      </c>
      <c r="D57" s="5" t="s">
        <v>83</v>
      </c>
      <c r="E57" s="6">
        <v>43846</v>
      </c>
      <c r="F57" s="6">
        <v>43846</v>
      </c>
      <c r="G57" s="7">
        <v>25090.799999999999</v>
      </c>
      <c r="H57" s="4" t="s">
        <v>168</v>
      </c>
      <c r="I57" s="4" t="s">
        <v>9</v>
      </c>
    </row>
    <row r="58" spans="1:9" s="5" customFormat="1" x14ac:dyDescent="0.2">
      <c r="A58" s="4">
        <v>3649</v>
      </c>
      <c r="B58" s="5" t="s">
        <v>13</v>
      </c>
      <c r="C58" s="4" t="s">
        <v>8</v>
      </c>
      <c r="D58" s="5" t="s">
        <v>84</v>
      </c>
      <c r="E58" s="6">
        <v>43849</v>
      </c>
      <c r="F58" s="6">
        <v>43849</v>
      </c>
      <c r="G58" s="7">
        <v>6960</v>
      </c>
      <c r="H58" s="4" t="s">
        <v>169</v>
      </c>
      <c r="I58" s="4" t="s">
        <v>9</v>
      </c>
    </row>
    <row r="59" spans="1:9" s="5" customFormat="1" x14ac:dyDescent="0.2">
      <c r="A59" s="4">
        <v>3651</v>
      </c>
      <c r="B59" s="5" t="s">
        <v>13</v>
      </c>
      <c r="C59" s="4" t="s">
        <v>8</v>
      </c>
      <c r="D59" s="5" t="s">
        <v>85</v>
      </c>
      <c r="E59" s="6">
        <v>43849</v>
      </c>
      <c r="F59" s="6">
        <v>43849</v>
      </c>
      <c r="G59" s="7">
        <v>4593.6000000000004</v>
      </c>
      <c r="H59" s="4" t="s">
        <v>170</v>
      </c>
      <c r="I59" s="4" t="s">
        <v>9</v>
      </c>
    </row>
    <row r="60" spans="1:9" s="5" customFormat="1" x14ac:dyDescent="0.2">
      <c r="A60" s="4">
        <v>3653</v>
      </c>
      <c r="B60" s="5" t="s">
        <v>13</v>
      </c>
      <c r="C60" s="4" t="s">
        <v>8</v>
      </c>
      <c r="D60" s="5" t="s">
        <v>86</v>
      </c>
      <c r="E60" s="6">
        <v>43849</v>
      </c>
      <c r="F60" s="6">
        <v>43849</v>
      </c>
      <c r="G60" s="7">
        <v>34428.800000000003</v>
      </c>
      <c r="H60" s="4" t="s">
        <v>171</v>
      </c>
      <c r="I60" s="4" t="s">
        <v>9</v>
      </c>
    </row>
    <row r="61" spans="1:9" s="5" customFormat="1" x14ac:dyDescent="0.2">
      <c r="A61" s="4">
        <v>3655</v>
      </c>
      <c r="B61" s="5" t="s">
        <v>13</v>
      </c>
      <c r="C61" s="4" t="s">
        <v>8</v>
      </c>
      <c r="D61" s="5" t="s">
        <v>87</v>
      </c>
      <c r="E61" s="6">
        <v>43848</v>
      </c>
      <c r="F61" s="6">
        <v>43848</v>
      </c>
      <c r="G61" s="7">
        <v>25090.799999999999</v>
      </c>
      <c r="H61" s="4" t="s">
        <v>172</v>
      </c>
      <c r="I61" s="4" t="s">
        <v>9</v>
      </c>
    </row>
    <row r="62" spans="1:9" s="5" customFormat="1" x14ac:dyDescent="0.2">
      <c r="A62" s="4">
        <v>3657</v>
      </c>
      <c r="B62" s="5" t="s">
        <v>13</v>
      </c>
      <c r="C62" s="4" t="s">
        <v>8</v>
      </c>
      <c r="D62" s="5" t="s">
        <v>88</v>
      </c>
      <c r="E62" s="6">
        <v>43848</v>
      </c>
      <c r="F62" s="6">
        <v>43848</v>
      </c>
      <c r="G62" s="7">
        <v>6960</v>
      </c>
      <c r="H62" s="4" t="s">
        <v>173</v>
      </c>
      <c r="I62" s="4" t="s">
        <v>9</v>
      </c>
    </row>
    <row r="63" spans="1:9" s="5" customFormat="1" x14ac:dyDescent="0.2">
      <c r="A63" s="4">
        <v>3659</v>
      </c>
      <c r="B63" s="5" t="s">
        <v>13</v>
      </c>
      <c r="C63" s="4" t="s">
        <v>8</v>
      </c>
      <c r="D63" s="5" t="s">
        <v>89</v>
      </c>
      <c r="E63" s="6">
        <v>43848</v>
      </c>
      <c r="F63" s="6">
        <v>43848</v>
      </c>
      <c r="G63" s="7">
        <v>4593.6000000000004</v>
      </c>
      <c r="H63" s="4" t="s">
        <v>174</v>
      </c>
      <c r="I63" s="4" t="s">
        <v>9</v>
      </c>
    </row>
    <row r="64" spans="1:9" s="5" customFormat="1" x14ac:dyDescent="0.2">
      <c r="A64" s="4">
        <v>3662</v>
      </c>
      <c r="B64" s="5" t="s">
        <v>13</v>
      </c>
      <c r="C64" s="4" t="s">
        <v>8</v>
      </c>
      <c r="D64" s="5" t="s">
        <v>90</v>
      </c>
      <c r="E64" s="6">
        <v>43848</v>
      </c>
      <c r="F64" s="6">
        <v>43848</v>
      </c>
      <c r="G64" s="7">
        <v>24360</v>
      </c>
      <c r="H64" s="4" t="s">
        <v>175</v>
      </c>
      <c r="I64" s="4" t="s">
        <v>9</v>
      </c>
    </row>
    <row r="65" spans="1:9" s="5" customFormat="1" x14ac:dyDescent="0.2">
      <c r="A65" s="4">
        <v>3664</v>
      </c>
      <c r="B65" s="5" t="s">
        <v>13</v>
      </c>
      <c r="C65" s="4" t="s">
        <v>8</v>
      </c>
      <c r="D65" s="5" t="s">
        <v>91</v>
      </c>
      <c r="E65" s="6">
        <v>43847</v>
      </c>
      <c r="F65" s="6">
        <v>43847</v>
      </c>
      <c r="G65" s="7">
        <v>6960</v>
      </c>
      <c r="H65" s="4" t="s">
        <v>176</v>
      </c>
      <c r="I65" s="4" t="s">
        <v>9</v>
      </c>
    </row>
    <row r="66" spans="1:9" s="5" customFormat="1" x14ac:dyDescent="0.2">
      <c r="A66" s="4">
        <v>3666</v>
      </c>
      <c r="B66" s="5" t="s">
        <v>13</v>
      </c>
      <c r="C66" s="4" t="s">
        <v>8</v>
      </c>
      <c r="D66" s="5" t="s">
        <v>92</v>
      </c>
      <c r="E66" s="6">
        <v>43847</v>
      </c>
      <c r="F66" s="6">
        <v>43847</v>
      </c>
      <c r="G66" s="7">
        <v>4593.6000000000004</v>
      </c>
      <c r="H66" s="4" t="s">
        <v>177</v>
      </c>
      <c r="I66" s="4" t="s">
        <v>9</v>
      </c>
    </row>
    <row r="67" spans="1:9" s="5" customFormat="1" x14ac:dyDescent="0.2">
      <c r="A67" s="4">
        <v>3667</v>
      </c>
      <c r="B67" s="5" t="s">
        <v>13</v>
      </c>
      <c r="C67" s="4" t="s">
        <v>8</v>
      </c>
      <c r="D67" s="5" t="s">
        <v>93</v>
      </c>
      <c r="E67" s="6">
        <v>43847</v>
      </c>
      <c r="F67" s="6">
        <v>43847</v>
      </c>
      <c r="G67" s="7">
        <v>24360</v>
      </c>
      <c r="H67" s="4" t="s">
        <v>178</v>
      </c>
      <c r="I67" s="4" t="s">
        <v>9</v>
      </c>
    </row>
    <row r="68" spans="1:9" s="5" customFormat="1" x14ac:dyDescent="0.2">
      <c r="A68" s="4">
        <v>3670</v>
      </c>
      <c r="B68" s="5" t="s">
        <v>13</v>
      </c>
      <c r="C68" s="4" t="s">
        <v>8</v>
      </c>
      <c r="D68" s="5" t="s">
        <v>94</v>
      </c>
      <c r="E68" s="6">
        <v>43847</v>
      </c>
      <c r="F68" s="6">
        <v>43847</v>
      </c>
      <c r="G68" s="7">
        <v>12903.84</v>
      </c>
      <c r="H68" s="4" t="s">
        <v>179</v>
      </c>
      <c r="I68" s="4" t="s">
        <v>9</v>
      </c>
    </row>
    <row r="69" spans="1:9" s="5" customFormat="1" x14ac:dyDescent="0.2">
      <c r="A69" s="4">
        <v>3672</v>
      </c>
      <c r="B69" s="5" t="s">
        <v>13</v>
      </c>
      <c r="C69" s="4" t="s">
        <v>8</v>
      </c>
      <c r="D69" s="5" t="s">
        <v>95</v>
      </c>
      <c r="E69" s="6">
        <v>43847</v>
      </c>
      <c r="F69" s="6">
        <v>43847</v>
      </c>
      <c r="G69" s="7">
        <v>12903.84</v>
      </c>
      <c r="H69" s="4" t="s">
        <v>180</v>
      </c>
      <c r="I69" s="4" t="s">
        <v>9</v>
      </c>
    </row>
    <row r="70" spans="1:9" s="5" customFormat="1" x14ac:dyDescent="0.2">
      <c r="A70" s="4">
        <v>3673</v>
      </c>
      <c r="B70" s="5" t="s">
        <v>13</v>
      </c>
      <c r="C70" s="4" t="s">
        <v>8</v>
      </c>
      <c r="D70" s="5" t="s">
        <v>96</v>
      </c>
      <c r="E70" s="6">
        <v>43847</v>
      </c>
      <c r="F70" s="6">
        <v>43847</v>
      </c>
      <c r="G70" s="7">
        <v>28675.200000000001</v>
      </c>
      <c r="H70" s="4" t="s">
        <v>181</v>
      </c>
      <c r="I70" s="4" t="s">
        <v>9</v>
      </c>
    </row>
    <row r="71" spans="1:9" s="5" customFormat="1" x14ac:dyDescent="0.2">
      <c r="A71" s="4">
        <v>4093</v>
      </c>
      <c r="B71" s="5" t="s">
        <v>13</v>
      </c>
      <c r="C71" s="4" t="s">
        <v>8</v>
      </c>
      <c r="D71" s="5" t="s">
        <v>97</v>
      </c>
      <c r="E71" s="6">
        <v>43850</v>
      </c>
      <c r="F71" s="6">
        <v>43850</v>
      </c>
      <c r="G71" s="7">
        <v>28675.200000000001</v>
      </c>
      <c r="H71" s="4" t="s">
        <v>182</v>
      </c>
      <c r="I71" s="4" t="s">
        <v>9</v>
      </c>
    </row>
    <row r="72" spans="1:9" s="5" customFormat="1" x14ac:dyDescent="0.2">
      <c r="A72" s="4">
        <v>4239</v>
      </c>
      <c r="B72" s="5" t="s">
        <v>13</v>
      </c>
      <c r="C72" s="4" t="s">
        <v>8</v>
      </c>
      <c r="D72" s="5" t="s">
        <v>98</v>
      </c>
      <c r="E72" s="6">
        <v>43842</v>
      </c>
      <c r="F72" s="6">
        <v>43842</v>
      </c>
      <c r="G72" s="7">
        <v>20239.68</v>
      </c>
      <c r="H72" s="4" t="s">
        <v>183</v>
      </c>
      <c r="I72" s="4" t="s">
        <v>9</v>
      </c>
    </row>
    <row r="73" spans="1:9" s="5" customFormat="1" x14ac:dyDescent="0.2">
      <c r="A73" s="4">
        <v>4241</v>
      </c>
      <c r="B73" s="5" t="s">
        <v>13</v>
      </c>
      <c r="C73" s="4" t="s">
        <v>8</v>
      </c>
      <c r="D73" s="5" t="s">
        <v>204</v>
      </c>
      <c r="E73" s="8">
        <v>43839</v>
      </c>
      <c r="F73" s="8">
        <v>43839</v>
      </c>
      <c r="G73" s="7">
        <v>14616</v>
      </c>
      <c r="H73" s="4" t="s">
        <v>350</v>
      </c>
      <c r="I73" s="4" t="s">
        <v>9</v>
      </c>
    </row>
    <row r="74" spans="1:9" s="10" customFormat="1" x14ac:dyDescent="0.2">
      <c r="A74" s="9">
        <v>4244</v>
      </c>
      <c r="B74" s="10" t="s">
        <v>13</v>
      </c>
      <c r="C74" s="9" t="s">
        <v>8</v>
      </c>
      <c r="D74" s="10" t="s">
        <v>99</v>
      </c>
      <c r="E74" s="11">
        <v>43846</v>
      </c>
      <c r="F74" s="11">
        <v>43846</v>
      </c>
      <c r="G74" s="12">
        <v>14616</v>
      </c>
      <c r="H74" s="9" t="s">
        <v>184</v>
      </c>
      <c r="I74" s="9" t="s">
        <v>9</v>
      </c>
    </row>
    <row r="75" spans="1:9" x14ac:dyDescent="0.2">
      <c r="A75" s="13">
        <v>4423</v>
      </c>
      <c r="B75" s="3" t="s">
        <v>13</v>
      </c>
      <c r="C75" s="13" t="s">
        <v>8</v>
      </c>
      <c r="D75" s="3" t="s">
        <v>205</v>
      </c>
      <c r="E75" s="8">
        <v>43848</v>
      </c>
      <c r="F75" s="8">
        <v>43848</v>
      </c>
      <c r="G75" s="13">
        <v>95546.880000000005</v>
      </c>
      <c r="H75" s="13" t="s">
        <v>351</v>
      </c>
      <c r="I75" s="13" t="s">
        <v>9</v>
      </c>
    </row>
    <row r="76" spans="1:9" x14ac:dyDescent="0.2">
      <c r="A76" s="13">
        <v>4425</v>
      </c>
      <c r="B76" s="3" t="s">
        <v>13</v>
      </c>
      <c r="C76" s="13" t="s">
        <v>8</v>
      </c>
      <c r="D76" s="3" t="s">
        <v>206</v>
      </c>
      <c r="E76" s="8">
        <v>43849</v>
      </c>
      <c r="F76" s="8">
        <v>43849</v>
      </c>
      <c r="G76" s="13">
        <v>17706.240000000002</v>
      </c>
      <c r="H76" s="13" t="s">
        <v>352</v>
      </c>
      <c r="I76" s="13" t="s">
        <v>9</v>
      </c>
    </row>
    <row r="77" spans="1:9" x14ac:dyDescent="0.2">
      <c r="A77" s="13">
        <v>4426</v>
      </c>
      <c r="B77" s="3" t="s">
        <v>13</v>
      </c>
      <c r="C77" s="13" t="s">
        <v>8</v>
      </c>
      <c r="D77" s="3" t="s">
        <v>207</v>
      </c>
      <c r="E77" s="8">
        <v>43849</v>
      </c>
      <c r="F77" s="8">
        <v>43849</v>
      </c>
      <c r="G77" s="13">
        <v>20239.68</v>
      </c>
      <c r="H77" s="13" t="s">
        <v>353</v>
      </c>
      <c r="I77" s="13" t="s">
        <v>9</v>
      </c>
    </row>
    <row r="78" spans="1:9" x14ac:dyDescent="0.2">
      <c r="A78" s="13">
        <v>4428</v>
      </c>
      <c r="B78" s="3" t="s">
        <v>13</v>
      </c>
      <c r="C78" s="13" t="s">
        <v>8</v>
      </c>
      <c r="D78" s="3" t="s">
        <v>208</v>
      </c>
      <c r="E78" s="8">
        <v>43850</v>
      </c>
      <c r="F78" s="8">
        <v>43850</v>
      </c>
      <c r="G78" s="13">
        <v>7192</v>
      </c>
      <c r="H78" s="13" t="s">
        <v>354</v>
      </c>
      <c r="I78" s="13" t="s">
        <v>9</v>
      </c>
    </row>
    <row r="79" spans="1:9" x14ac:dyDescent="0.2">
      <c r="A79" s="13">
        <v>4429</v>
      </c>
      <c r="B79" s="3" t="s">
        <v>13</v>
      </c>
      <c r="C79" s="13" t="s">
        <v>8</v>
      </c>
      <c r="D79" s="3" t="s">
        <v>209</v>
      </c>
      <c r="E79" s="8">
        <v>43851</v>
      </c>
      <c r="F79" s="8">
        <v>43851</v>
      </c>
      <c r="G79" s="13">
        <v>25090.799999999999</v>
      </c>
      <c r="H79" s="13" t="s">
        <v>355</v>
      </c>
      <c r="I79" s="13" t="s">
        <v>9</v>
      </c>
    </row>
    <row r="80" spans="1:9" x14ac:dyDescent="0.2">
      <c r="A80" s="13">
        <v>4430</v>
      </c>
      <c r="B80" s="3" t="s">
        <v>13</v>
      </c>
      <c r="C80" s="13" t="s">
        <v>8</v>
      </c>
      <c r="D80" s="3" t="s">
        <v>210</v>
      </c>
      <c r="E80" s="8">
        <v>43851</v>
      </c>
      <c r="F80" s="8">
        <v>43851</v>
      </c>
      <c r="G80" s="13">
        <v>32259.599999999999</v>
      </c>
      <c r="H80" s="13" t="s">
        <v>356</v>
      </c>
      <c r="I80" s="13" t="s">
        <v>9</v>
      </c>
    </row>
    <row r="81" spans="1:9" x14ac:dyDescent="0.2">
      <c r="A81" s="13">
        <v>4431</v>
      </c>
      <c r="B81" s="3" t="s">
        <v>13</v>
      </c>
      <c r="C81" s="13" t="s">
        <v>8</v>
      </c>
      <c r="D81" s="3" t="s">
        <v>211</v>
      </c>
      <c r="E81" s="8">
        <v>43851</v>
      </c>
      <c r="F81" s="8">
        <v>43851</v>
      </c>
      <c r="G81" s="13">
        <v>10068.82</v>
      </c>
      <c r="H81" s="13" t="s">
        <v>357</v>
      </c>
      <c r="I81" s="13" t="s">
        <v>9</v>
      </c>
    </row>
    <row r="82" spans="1:9" x14ac:dyDescent="0.2">
      <c r="A82" s="13">
        <v>4604</v>
      </c>
      <c r="B82" s="3" t="s">
        <v>13</v>
      </c>
      <c r="C82" s="13" t="s">
        <v>8</v>
      </c>
      <c r="D82" s="3" t="s">
        <v>212</v>
      </c>
      <c r="E82" s="8">
        <v>43851</v>
      </c>
      <c r="F82" s="8">
        <v>43851</v>
      </c>
      <c r="G82" s="13">
        <v>21924</v>
      </c>
      <c r="H82" s="13" t="s">
        <v>358</v>
      </c>
      <c r="I82" s="13" t="s">
        <v>9</v>
      </c>
    </row>
    <row r="83" spans="1:9" x14ac:dyDescent="0.2">
      <c r="A83" s="13">
        <v>4605</v>
      </c>
      <c r="B83" s="3" t="s">
        <v>13</v>
      </c>
      <c r="C83" s="13" t="s">
        <v>8</v>
      </c>
      <c r="D83" s="3" t="s">
        <v>213</v>
      </c>
      <c r="E83" s="8">
        <v>43852</v>
      </c>
      <c r="F83" s="8">
        <v>43852</v>
      </c>
      <c r="G83" s="13">
        <v>32259.599999999999</v>
      </c>
      <c r="H83" s="13" t="s">
        <v>359</v>
      </c>
      <c r="I83" s="13" t="s">
        <v>9</v>
      </c>
    </row>
    <row r="84" spans="1:9" x14ac:dyDescent="0.2">
      <c r="A84" s="13">
        <v>4607</v>
      </c>
      <c r="B84" s="3" t="s">
        <v>13</v>
      </c>
      <c r="C84" s="13" t="s">
        <v>8</v>
      </c>
      <c r="D84" s="3" t="s">
        <v>214</v>
      </c>
      <c r="E84" s="8">
        <v>43852</v>
      </c>
      <c r="F84" s="8">
        <v>43852</v>
      </c>
      <c r="G84" s="13">
        <v>10068.82</v>
      </c>
      <c r="H84" s="13" t="s">
        <v>360</v>
      </c>
      <c r="I84" s="13" t="s">
        <v>9</v>
      </c>
    </row>
    <row r="85" spans="1:9" x14ac:dyDescent="0.2">
      <c r="A85" s="13">
        <v>4608</v>
      </c>
      <c r="B85" s="3" t="s">
        <v>13</v>
      </c>
      <c r="C85" s="13" t="s">
        <v>8</v>
      </c>
      <c r="D85" s="3" t="s">
        <v>215</v>
      </c>
      <c r="E85" s="8">
        <v>43852</v>
      </c>
      <c r="F85" s="8">
        <v>43852</v>
      </c>
      <c r="G85" s="13">
        <v>28675.200000000001</v>
      </c>
      <c r="H85" s="13" t="s">
        <v>361</v>
      </c>
      <c r="I85" s="13" t="s">
        <v>9</v>
      </c>
    </row>
    <row r="86" spans="1:9" x14ac:dyDescent="0.2">
      <c r="A86" s="13">
        <v>4609</v>
      </c>
      <c r="B86" s="3" t="s">
        <v>13</v>
      </c>
      <c r="C86" s="13" t="s">
        <v>8</v>
      </c>
      <c r="D86" s="3" t="s">
        <v>216</v>
      </c>
      <c r="E86" s="8">
        <v>43852</v>
      </c>
      <c r="F86" s="8">
        <v>43852</v>
      </c>
      <c r="G86" s="13">
        <v>27405</v>
      </c>
      <c r="H86" s="13" t="s">
        <v>362</v>
      </c>
      <c r="I86" s="13" t="s">
        <v>9</v>
      </c>
    </row>
    <row r="87" spans="1:9" x14ac:dyDescent="0.2">
      <c r="A87" s="13">
        <v>4610</v>
      </c>
      <c r="B87" s="3" t="s">
        <v>13</v>
      </c>
      <c r="C87" s="13" t="s">
        <v>8</v>
      </c>
      <c r="D87" s="3" t="s">
        <v>217</v>
      </c>
      <c r="E87" s="8">
        <v>43853</v>
      </c>
      <c r="F87" s="8">
        <v>43853</v>
      </c>
      <c r="G87" s="13">
        <v>32259.599999999999</v>
      </c>
      <c r="H87" s="13" t="s">
        <v>363</v>
      </c>
      <c r="I87" s="13" t="s">
        <v>9</v>
      </c>
    </row>
    <row r="88" spans="1:9" x14ac:dyDescent="0.2">
      <c r="A88" s="13">
        <v>4611</v>
      </c>
      <c r="B88" s="3" t="s">
        <v>13</v>
      </c>
      <c r="C88" s="13" t="s">
        <v>8</v>
      </c>
      <c r="D88" s="3" t="s">
        <v>218</v>
      </c>
      <c r="E88" s="8">
        <v>43853</v>
      </c>
      <c r="F88" s="8">
        <v>43853</v>
      </c>
      <c r="G88" s="13">
        <v>24360</v>
      </c>
      <c r="H88" s="13" t="s">
        <v>364</v>
      </c>
      <c r="I88" s="13" t="s">
        <v>9</v>
      </c>
    </row>
    <row r="89" spans="1:9" x14ac:dyDescent="0.2">
      <c r="A89" s="13">
        <v>4612</v>
      </c>
      <c r="B89" s="3" t="s">
        <v>13</v>
      </c>
      <c r="C89" s="13" t="s">
        <v>8</v>
      </c>
      <c r="D89" s="3" t="s">
        <v>219</v>
      </c>
      <c r="E89" s="8">
        <v>43853</v>
      </c>
      <c r="F89" s="8">
        <v>43853</v>
      </c>
      <c r="G89" s="13">
        <v>25090.799999999999</v>
      </c>
      <c r="H89" s="13" t="s">
        <v>365</v>
      </c>
      <c r="I89" s="13" t="s">
        <v>9</v>
      </c>
    </row>
    <row r="90" spans="1:9" x14ac:dyDescent="0.2">
      <c r="A90" s="13">
        <v>4613</v>
      </c>
      <c r="B90" s="3" t="s">
        <v>13</v>
      </c>
      <c r="C90" s="13" t="s">
        <v>8</v>
      </c>
      <c r="D90" s="3" t="s">
        <v>220</v>
      </c>
      <c r="E90" s="8">
        <v>43853</v>
      </c>
      <c r="F90" s="8">
        <v>43853</v>
      </c>
      <c r="G90" s="13">
        <v>13307.52</v>
      </c>
      <c r="H90" s="13" t="s">
        <v>366</v>
      </c>
      <c r="I90" s="13" t="s">
        <v>9</v>
      </c>
    </row>
    <row r="91" spans="1:9" x14ac:dyDescent="0.2">
      <c r="A91" s="13">
        <v>4614</v>
      </c>
      <c r="B91" s="3" t="s">
        <v>13</v>
      </c>
      <c r="C91" s="13" t="s">
        <v>8</v>
      </c>
      <c r="D91" s="3" t="s">
        <v>221</v>
      </c>
      <c r="E91" s="8">
        <v>43853</v>
      </c>
      <c r="F91" s="8">
        <v>43853</v>
      </c>
      <c r="G91" s="13">
        <v>13307.52</v>
      </c>
      <c r="H91" s="13" t="s">
        <v>367</v>
      </c>
      <c r="I91" s="13" t="s">
        <v>9</v>
      </c>
    </row>
    <row r="92" spans="1:9" x14ac:dyDescent="0.2">
      <c r="A92" s="13">
        <v>4615</v>
      </c>
      <c r="B92" s="3" t="s">
        <v>13</v>
      </c>
      <c r="C92" s="13" t="s">
        <v>8</v>
      </c>
      <c r="D92" s="3" t="s">
        <v>222</v>
      </c>
      <c r="E92" s="8">
        <v>43831</v>
      </c>
      <c r="F92" s="8">
        <v>43861</v>
      </c>
      <c r="G92" s="13">
        <v>92800</v>
      </c>
      <c r="H92" s="13" t="s">
        <v>368</v>
      </c>
      <c r="I92" s="13" t="s">
        <v>9</v>
      </c>
    </row>
    <row r="93" spans="1:9" x14ac:dyDescent="0.2">
      <c r="A93" s="13">
        <v>4616</v>
      </c>
      <c r="B93" s="3" t="s">
        <v>13</v>
      </c>
      <c r="C93" s="13" t="s">
        <v>8</v>
      </c>
      <c r="D93" s="3" t="s">
        <v>223</v>
      </c>
      <c r="E93" s="8">
        <v>43831</v>
      </c>
      <c r="F93" s="8">
        <v>43861</v>
      </c>
      <c r="G93" s="13">
        <v>41876</v>
      </c>
      <c r="H93" s="13" t="s">
        <v>369</v>
      </c>
      <c r="I93" s="13" t="s">
        <v>9</v>
      </c>
    </row>
    <row r="94" spans="1:9" x14ac:dyDescent="0.2">
      <c r="A94" s="13">
        <v>4645</v>
      </c>
      <c r="B94" s="3" t="s">
        <v>185</v>
      </c>
      <c r="C94" s="13" t="s">
        <v>194</v>
      </c>
      <c r="D94" s="3" t="s">
        <v>224</v>
      </c>
      <c r="E94" s="8">
        <v>43831</v>
      </c>
      <c r="F94" s="8">
        <v>43861</v>
      </c>
      <c r="G94" s="13">
        <v>232000</v>
      </c>
      <c r="H94" s="13" t="s">
        <v>371</v>
      </c>
      <c r="I94" s="13" t="s">
        <v>370</v>
      </c>
    </row>
    <row r="95" spans="1:9" x14ac:dyDescent="0.2">
      <c r="A95" s="13">
        <v>4646</v>
      </c>
      <c r="B95" s="3" t="s">
        <v>186</v>
      </c>
      <c r="C95" s="13" t="s">
        <v>195</v>
      </c>
      <c r="D95" s="3" t="s">
        <v>225</v>
      </c>
      <c r="E95" s="8">
        <v>43831</v>
      </c>
      <c r="F95" s="8">
        <v>43861</v>
      </c>
      <c r="G95" s="13">
        <v>70000</v>
      </c>
      <c r="H95" s="13" t="s">
        <v>373</v>
      </c>
      <c r="I95" s="13" t="s">
        <v>372</v>
      </c>
    </row>
    <row r="96" spans="1:9" x14ac:dyDescent="0.2">
      <c r="A96" s="13">
        <v>4647</v>
      </c>
      <c r="B96" s="3" t="s">
        <v>186</v>
      </c>
      <c r="C96" s="13" t="s">
        <v>195</v>
      </c>
      <c r="D96" s="3" t="s">
        <v>226</v>
      </c>
      <c r="E96" s="8">
        <v>43831</v>
      </c>
      <c r="F96" s="8">
        <v>43861</v>
      </c>
      <c r="G96" s="13">
        <v>15242.4</v>
      </c>
      <c r="H96" s="13" t="s">
        <v>374</v>
      </c>
      <c r="I96" s="13" t="s">
        <v>372</v>
      </c>
    </row>
    <row r="97" spans="1:9" x14ac:dyDescent="0.2">
      <c r="A97" s="13">
        <v>4648</v>
      </c>
      <c r="B97" s="3" t="s">
        <v>14</v>
      </c>
      <c r="C97" s="13" t="s">
        <v>12</v>
      </c>
      <c r="D97" s="3" t="s">
        <v>227</v>
      </c>
      <c r="E97" s="8">
        <v>43831</v>
      </c>
      <c r="F97" s="8">
        <v>43861</v>
      </c>
      <c r="G97" s="13">
        <v>216920</v>
      </c>
      <c r="H97" s="13" t="s">
        <v>375</v>
      </c>
      <c r="I97" s="13" t="s">
        <v>10</v>
      </c>
    </row>
    <row r="98" spans="1:9" x14ac:dyDescent="0.2">
      <c r="A98" s="13">
        <v>4649</v>
      </c>
      <c r="B98" s="3" t="s">
        <v>14</v>
      </c>
      <c r="C98" s="13" t="s">
        <v>12</v>
      </c>
      <c r="D98" s="3" t="s">
        <v>228</v>
      </c>
      <c r="E98" s="8">
        <v>43831</v>
      </c>
      <c r="F98" s="8">
        <v>43861</v>
      </c>
      <c r="G98" s="13">
        <v>242440</v>
      </c>
      <c r="H98" s="13" t="s">
        <v>376</v>
      </c>
      <c r="I98" s="13" t="s">
        <v>10</v>
      </c>
    </row>
    <row r="99" spans="1:9" x14ac:dyDescent="0.2">
      <c r="A99" s="13">
        <v>4650</v>
      </c>
      <c r="B99" s="3" t="s">
        <v>14</v>
      </c>
      <c r="C99" s="13" t="s">
        <v>12</v>
      </c>
      <c r="D99" s="3" t="s">
        <v>229</v>
      </c>
      <c r="E99" s="8">
        <v>43831</v>
      </c>
      <c r="F99" s="8">
        <v>43861</v>
      </c>
      <c r="G99" s="13">
        <v>178640</v>
      </c>
      <c r="H99" s="13" t="s">
        <v>377</v>
      </c>
      <c r="I99" s="13" t="s">
        <v>10</v>
      </c>
    </row>
    <row r="100" spans="1:9" x14ac:dyDescent="0.2">
      <c r="A100" s="13">
        <v>4653</v>
      </c>
      <c r="B100" s="3" t="s">
        <v>187</v>
      </c>
      <c r="C100" s="13" t="s">
        <v>196</v>
      </c>
      <c r="D100" s="3" t="s">
        <v>230</v>
      </c>
      <c r="E100" s="8">
        <v>43831</v>
      </c>
      <c r="F100" s="8">
        <v>43861</v>
      </c>
      <c r="G100" s="13">
        <v>232000</v>
      </c>
      <c r="H100" s="13" t="s">
        <v>379</v>
      </c>
      <c r="I100" s="13" t="s">
        <v>378</v>
      </c>
    </row>
    <row r="101" spans="1:9" x14ac:dyDescent="0.2">
      <c r="A101" s="13">
        <v>4655</v>
      </c>
      <c r="B101" s="3" t="s">
        <v>187</v>
      </c>
      <c r="C101" s="13" t="s">
        <v>196</v>
      </c>
      <c r="D101" s="3" t="s">
        <v>231</v>
      </c>
      <c r="E101" s="8">
        <v>43831</v>
      </c>
      <c r="F101" s="8">
        <v>43861</v>
      </c>
      <c r="G101" s="13">
        <v>92800</v>
      </c>
      <c r="H101" s="13" t="s">
        <v>380</v>
      </c>
      <c r="I101" s="13" t="s">
        <v>378</v>
      </c>
    </row>
    <row r="102" spans="1:9" x14ac:dyDescent="0.2">
      <c r="A102" s="13">
        <v>4687</v>
      </c>
      <c r="B102" s="3" t="s">
        <v>13</v>
      </c>
      <c r="C102" s="13" t="s">
        <v>8</v>
      </c>
      <c r="D102" s="3" t="s">
        <v>232</v>
      </c>
      <c r="E102" s="8">
        <v>43856</v>
      </c>
      <c r="F102" s="8">
        <v>43856</v>
      </c>
      <c r="G102" s="13">
        <v>33732.800000000003</v>
      </c>
      <c r="H102" s="13" t="s">
        <v>381</v>
      </c>
      <c r="I102" s="13" t="s">
        <v>9</v>
      </c>
    </row>
    <row r="103" spans="1:9" x14ac:dyDescent="0.2">
      <c r="A103" s="13">
        <v>4689</v>
      </c>
      <c r="B103" s="3" t="s">
        <v>188</v>
      </c>
      <c r="C103" s="13" t="s">
        <v>197</v>
      </c>
      <c r="D103" s="3" t="s">
        <v>233</v>
      </c>
      <c r="E103" s="8">
        <v>43831</v>
      </c>
      <c r="F103" s="8">
        <v>43861</v>
      </c>
      <c r="G103" s="13">
        <v>174000</v>
      </c>
      <c r="H103" s="13">
        <v>11780</v>
      </c>
      <c r="I103" s="13" t="s">
        <v>382</v>
      </c>
    </row>
    <row r="104" spans="1:9" x14ac:dyDescent="0.2">
      <c r="A104" s="13">
        <v>4692</v>
      </c>
      <c r="B104" s="3" t="s">
        <v>13</v>
      </c>
      <c r="C104" s="13" t="s">
        <v>8</v>
      </c>
      <c r="D104" s="3" t="s">
        <v>234</v>
      </c>
      <c r="E104" s="8">
        <v>43854</v>
      </c>
      <c r="F104" s="8">
        <v>43854</v>
      </c>
      <c r="G104" s="13">
        <v>10962</v>
      </c>
      <c r="H104" s="13" t="s">
        <v>383</v>
      </c>
      <c r="I104" s="13" t="s">
        <v>9</v>
      </c>
    </row>
    <row r="105" spans="1:9" x14ac:dyDescent="0.2">
      <c r="A105" s="13">
        <v>4693</v>
      </c>
      <c r="B105" s="3" t="s">
        <v>13</v>
      </c>
      <c r="C105" s="13" t="s">
        <v>8</v>
      </c>
      <c r="D105" s="3" t="s">
        <v>235</v>
      </c>
      <c r="E105" s="8">
        <v>43856</v>
      </c>
      <c r="F105" s="8">
        <v>43856</v>
      </c>
      <c r="G105" s="13">
        <v>44265.599999999999</v>
      </c>
      <c r="H105" s="13" t="s">
        <v>384</v>
      </c>
      <c r="I105" s="13" t="s">
        <v>9</v>
      </c>
    </row>
    <row r="106" spans="1:9" x14ac:dyDescent="0.2">
      <c r="A106" s="13">
        <v>4694</v>
      </c>
      <c r="B106" s="3" t="s">
        <v>13</v>
      </c>
      <c r="C106" s="13" t="s">
        <v>8</v>
      </c>
      <c r="D106" s="3" t="s">
        <v>236</v>
      </c>
      <c r="E106" s="8">
        <v>43856</v>
      </c>
      <c r="F106" s="8">
        <v>43856</v>
      </c>
      <c r="G106" s="13">
        <v>34428.800000000003</v>
      </c>
      <c r="H106" s="13" t="s">
        <v>385</v>
      </c>
      <c r="I106" s="13" t="s">
        <v>9</v>
      </c>
    </row>
    <row r="107" spans="1:9" x14ac:dyDescent="0.2">
      <c r="A107" s="13">
        <v>4701</v>
      </c>
      <c r="B107" s="3" t="s">
        <v>13</v>
      </c>
      <c r="C107" s="13" t="s">
        <v>8</v>
      </c>
      <c r="D107" s="3" t="s">
        <v>237</v>
      </c>
      <c r="E107" s="8">
        <v>43854</v>
      </c>
      <c r="F107" s="8">
        <v>43854</v>
      </c>
      <c r="G107" s="13">
        <v>32259.599999999999</v>
      </c>
      <c r="H107" s="13" t="s">
        <v>386</v>
      </c>
      <c r="I107" s="13" t="s">
        <v>9</v>
      </c>
    </row>
    <row r="108" spans="1:9" x14ac:dyDescent="0.2">
      <c r="A108" s="13">
        <v>4703</v>
      </c>
      <c r="B108" s="3" t="s">
        <v>13</v>
      </c>
      <c r="C108" s="13" t="s">
        <v>8</v>
      </c>
      <c r="D108" s="3" t="s">
        <v>238</v>
      </c>
      <c r="E108" s="8">
        <v>43854</v>
      </c>
      <c r="F108" s="8">
        <v>43854</v>
      </c>
      <c r="G108" s="13">
        <v>32259.599999999999</v>
      </c>
      <c r="H108" s="13" t="s">
        <v>387</v>
      </c>
      <c r="I108" s="13" t="s">
        <v>9</v>
      </c>
    </row>
    <row r="109" spans="1:9" x14ac:dyDescent="0.2">
      <c r="A109" s="13">
        <v>4705</v>
      </c>
      <c r="B109" s="3" t="s">
        <v>13</v>
      </c>
      <c r="C109" s="13" t="s">
        <v>8</v>
      </c>
      <c r="D109" s="3" t="s">
        <v>239</v>
      </c>
      <c r="E109" s="8">
        <v>43854</v>
      </c>
      <c r="F109" s="8">
        <v>43854</v>
      </c>
      <c r="G109" s="13">
        <v>12903.84</v>
      </c>
      <c r="H109" s="13" t="s">
        <v>388</v>
      </c>
      <c r="I109" s="13" t="s">
        <v>9</v>
      </c>
    </row>
    <row r="110" spans="1:9" x14ac:dyDescent="0.2">
      <c r="A110" s="13">
        <v>4706</v>
      </c>
      <c r="B110" s="3" t="s">
        <v>13</v>
      </c>
      <c r="C110" s="13" t="s">
        <v>8</v>
      </c>
      <c r="D110" s="3" t="s">
        <v>240</v>
      </c>
      <c r="E110" s="8">
        <v>43855</v>
      </c>
      <c r="F110" s="8">
        <v>43855</v>
      </c>
      <c r="G110" s="13">
        <v>10962</v>
      </c>
      <c r="H110" s="13" t="s">
        <v>389</v>
      </c>
      <c r="I110" s="13" t="s">
        <v>9</v>
      </c>
    </row>
    <row r="111" spans="1:9" x14ac:dyDescent="0.2">
      <c r="A111" s="13">
        <v>4707</v>
      </c>
      <c r="B111" s="3" t="s">
        <v>13</v>
      </c>
      <c r="C111" s="13" t="s">
        <v>8</v>
      </c>
      <c r="D111" s="3" t="s">
        <v>241</v>
      </c>
      <c r="E111" s="8">
        <v>43856</v>
      </c>
      <c r="F111" s="8">
        <v>43856</v>
      </c>
      <c r="G111" s="13">
        <v>20239.68</v>
      </c>
      <c r="H111" s="13" t="s">
        <v>390</v>
      </c>
      <c r="I111" s="13" t="s">
        <v>9</v>
      </c>
    </row>
    <row r="112" spans="1:9" x14ac:dyDescent="0.2">
      <c r="A112" s="13">
        <v>4708</v>
      </c>
      <c r="B112" s="3" t="s">
        <v>13</v>
      </c>
      <c r="C112" s="13" t="s">
        <v>8</v>
      </c>
      <c r="D112" s="3" t="s">
        <v>242</v>
      </c>
      <c r="E112" s="8">
        <v>43856</v>
      </c>
      <c r="F112" s="8">
        <v>43856</v>
      </c>
      <c r="G112" s="13">
        <v>17706.240000000002</v>
      </c>
      <c r="H112" s="13" t="s">
        <v>391</v>
      </c>
      <c r="I112" s="13" t="s">
        <v>9</v>
      </c>
    </row>
    <row r="113" spans="1:9" x14ac:dyDescent="0.2">
      <c r="A113" s="13">
        <v>4710</v>
      </c>
      <c r="B113" s="3" t="s">
        <v>13</v>
      </c>
      <c r="C113" s="13" t="s">
        <v>8</v>
      </c>
      <c r="D113" s="3" t="s">
        <v>243</v>
      </c>
      <c r="E113" s="8">
        <v>43855</v>
      </c>
      <c r="F113" s="8">
        <v>43855</v>
      </c>
      <c r="G113" s="13">
        <v>12903.84</v>
      </c>
      <c r="H113" s="13" t="s">
        <v>392</v>
      </c>
      <c r="I113" s="13" t="s">
        <v>9</v>
      </c>
    </row>
    <row r="114" spans="1:9" x14ac:dyDescent="0.2">
      <c r="A114" s="13">
        <v>4711</v>
      </c>
      <c r="B114" s="3" t="s">
        <v>13</v>
      </c>
      <c r="C114" s="13" t="s">
        <v>8</v>
      </c>
      <c r="D114" s="3" t="s">
        <v>244</v>
      </c>
      <c r="E114" s="8">
        <v>43855</v>
      </c>
      <c r="F114" s="8">
        <v>43855</v>
      </c>
      <c r="G114" s="13">
        <v>4593.6000000000004</v>
      </c>
      <c r="H114" s="13" t="s">
        <v>393</v>
      </c>
      <c r="I114" s="13" t="s">
        <v>9</v>
      </c>
    </row>
    <row r="115" spans="1:9" x14ac:dyDescent="0.2">
      <c r="A115" s="13">
        <v>4713</v>
      </c>
      <c r="B115" s="3" t="s">
        <v>13</v>
      </c>
      <c r="C115" s="13" t="s">
        <v>8</v>
      </c>
      <c r="D115" s="3" t="s">
        <v>245</v>
      </c>
      <c r="E115" s="8">
        <v>43855</v>
      </c>
      <c r="F115" s="8">
        <v>43855</v>
      </c>
      <c r="G115" s="13">
        <v>6960</v>
      </c>
      <c r="H115" s="13" t="s">
        <v>394</v>
      </c>
      <c r="I115" s="13" t="s">
        <v>9</v>
      </c>
    </row>
    <row r="116" spans="1:9" x14ac:dyDescent="0.2">
      <c r="A116" s="13">
        <v>4730</v>
      </c>
      <c r="B116" s="3" t="s">
        <v>14</v>
      </c>
      <c r="C116" s="13" t="s">
        <v>12</v>
      </c>
      <c r="D116" s="3" t="s">
        <v>246</v>
      </c>
      <c r="E116" s="8">
        <v>43831</v>
      </c>
      <c r="F116" s="8">
        <v>43861</v>
      </c>
      <c r="G116" s="13">
        <v>194880</v>
      </c>
      <c r="H116" s="13" t="s">
        <v>395</v>
      </c>
      <c r="I116" s="13" t="s">
        <v>10</v>
      </c>
    </row>
    <row r="117" spans="1:9" x14ac:dyDescent="0.2">
      <c r="A117" s="13">
        <v>4732</v>
      </c>
      <c r="B117" s="3" t="s">
        <v>14</v>
      </c>
      <c r="C117" s="13" t="s">
        <v>12</v>
      </c>
      <c r="D117" s="3" t="s">
        <v>247</v>
      </c>
      <c r="E117" s="8">
        <v>43831</v>
      </c>
      <c r="F117" s="8">
        <v>43861</v>
      </c>
      <c r="G117" s="13">
        <v>236640</v>
      </c>
      <c r="H117" s="13" t="s">
        <v>396</v>
      </c>
      <c r="I117" s="13" t="s">
        <v>10</v>
      </c>
    </row>
    <row r="118" spans="1:9" x14ac:dyDescent="0.2">
      <c r="A118" s="13">
        <v>4733</v>
      </c>
      <c r="B118" s="3" t="s">
        <v>14</v>
      </c>
      <c r="C118" s="13" t="s">
        <v>12</v>
      </c>
      <c r="D118" s="3" t="s">
        <v>248</v>
      </c>
      <c r="E118" s="8">
        <v>43831</v>
      </c>
      <c r="F118" s="8">
        <v>43861</v>
      </c>
      <c r="G118" s="13">
        <v>264480</v>
      </c>
      <c r="H118" s="13" t="s">
        <v>397</v>
      </c>
      <c r="I118" s="13" t="s">
        <v>10</v>
      </c>
    </row>
    <row r="119" spans="1:9" x14ac:dyDescent="0.2">
      <c r="A119" s="13">
        <v>4734</v>
      </c>
      <c r="B119" s="3" t="s">
        <v>189</v>
      </c>
      <c r="C119" s="13" t="s">
        <v>198</v>
      </c>
      <c r="D119" s="3" t="s">
        <v>249</v>
      </c>
      <c r="E119" s="8">
        <v>43831</v>
      </c>
      <c r="F119" s="8">
        <v>43861</v>
      </c>
      <c r="G119" s="13">
        <v>133400</v>
      </c>
      <c r="H119" s="13" t="s">
        <v>399</v>
      </c>
      <c r="I119" s="13" t="s">
        <v>398</v>
      </c>
    </row>
    <row r="120" spans="1:9" x14ac:dyDescent="0.2">
      <c r="A120" s="13">
        <v>4735</v>
      </c>
      <c r="B120" s="3" t="s">
        <v>189</v>
      </c>
      <c r="C120" s="13" t="s">
        <v>198</v>
      </c>
      <c r="D120" s="3" t="s">
        <v>250</v>
      </c>
      <c r="E120" s="8">
        <v>43831</v>
      </c>
      <c r="F120" s="8">
        <v>43861</v>
      </c>
      <c r="G120" s="13">
        <v>250000</v>
      </c>
      <c r="H120" s="13" t="s">
        <v>400</v>
      </c>
      <c r="I120" s="13" t="s">
        <v>398</v>
      </c>
    </row>
    <row r="121" spans="1:9" x14ac:dyDescent="0.2">
      <c r="A121" s="13">
        <v>4736</v>
      </c>
      <c r="B121" s="3" t="s">
        <v>190</v>
      </c>
      <c r="C121" s="13" t="s">
        <v>199</v>
      </c>
      <c r="D121" s="3" t="s">
        <v>251</v>
      </c>
      <c r="E121" s="8">
        <v>43831</v>
      </c>
      <c r="F121" s="8">
        <v>43861</v>
      </c>
      <c r="G121" s="13">
        <v>260000</v>
      </c>
      <c r="H121" s="13" t="s">
        <v>402</v>
      </c>
      <c r="I121" s="13" t="s">
        <v>401</v>
      </c>
    </row>
    <row r="122" spans="1:9" x14ac:dyDescent="0.2">
      <c r="A122" s="13">
        <v>4737</v>
      </c>
      <c r="B122" s="3" t="s">
        <v>190</v>
      </c>
      <c r="C122" s="13" t="s">
        <v>199</v>
      </c>
      <c r="D122" s="3" t="s">
        <v>252</v>
      </c>
      <c r="E122" s="8">
        <v>43831</v>
      </c>
      <c r="F122" s="8">
        <v>43861</v>
      </c>
      <c r="G122" s="13">
        <v>240000</v>
      </c>
      <c r="H122" s="13" t="s">
        <v>403</v>
      </c>
      <c r="I122" s="13" t="s">
        <v>401</v>
      </c>
    </row>
    <row r="123" spans="1:9" x14ac:dyDescent="0.2">
      <c r="A123" s="13">
        <v>4792</v>
      </c>
      <c r="B123" s="3" t="s">
        <v>13</v>
      </c>
      <c r="C123" s="13" t="s">
        <v>8</v>
      </c>
      <c r="D123" s="3" t="s">
        <v>253</v>
      </c>
      <c r="E123" s="8">
        <v>43857</v>
      </c>
      <c r="F123" s="8">
        <v>43857</v>
      </c>
      <c r="G123" s="13">
        <v>6960</v>
      </c>
      <c r="H123" s="13" t="s">
        <v>404</v>
      </c>
      <c r="I123" s="13" t="s">
        <v>9</v>
      </c>
    </row>
    <row r="124" spans="1:9" x14ac:dyDescent="0.2">
      <c r="A124" s="13">
        <v>4793</v>
      </c>
      <c r="B124" s="3" t="s">
        <v>13</v>
      </c>
      <c r="C124" s="13" t="s">
        <v>8</v>
      </c>
      <c r="D124" s="3" t="s">
        <v>254</v>
      </c>
      <c r="E124" s="8">
        <v>43857</v>
      </c>
      <c r="F124" s="8">
        <v>43857</v>
      </c>
      <c r="G124" s="13">
        <v>4593.6000000000004</v>
      </c>
      <c r="H124" s="13" t="s">
        <v>405</v>
      </c>
      <c r="I124" s="13" t="s">
        <v>9</v>
      </c>
    </row>
    <row r="125" spans="1:9" x14ac:dyDescent="0.2">
      <c r="A125" s="13">
        <v>4794</v>
      </c>
      <c r="B125" s="3" t="s">
        <v>13</v>
      </c>
      <c r="C125" s="13" t="s">
        <v>8</v>
      </c>
      <c r="D125" s="3" t="s">
        <v>255</v>
      </c>
      <c r="E125" s="8">
        <v>43857</v>
      </c>
      <c r="F125" s="8">
        <v>43857</v>
      </c>
      <c r="G125" s="13">
        <v>24360</v>
      </c>
      <c r="H125" s="13" t="s">
        <v>406</v>
      </c>
      <c r="I125" s="13" t="s">
        <v>9</v>
      </c>
    </row>
    <row r="126" spans="1:9" x14ac:dyDescent="0.2">
      <c r="A126" s="13">
        <v>4795</v>
      </c>
      <c r="B126" s="3" t="s">
        <v>13</v>
      </c>
      <c r="C126" s="13" t="s">
        <v>8</v>
      </c>
      <c r="D126" s="3" t="s">
        <v>256</v>
      </c>
      <c r="E126" s="8">
        <v>43857</v>
      </c>
      <c r="F126" s="8">
        <v>43857</v>
      </c>
      <c r="G126" s="13">
        <v>17205.12</v>
      </c>
      <c r="H126" s="13" t="s">
        <v>407</v>
      </c>
      <c r="I126" s="13" t="s">
        <v>9</v>
      </c>
    </row>
    <row r="127" spans="1:9" x14ac:dyDescent="0.2">
      <c r="A127" s="13">
        <v>4796</v>
      </c>
      <c r="B127" s="3" t="s">
        <v>13</v>
      </c>
      <c r="C127" s="13" t="s">
        <v>8</v>
      </c>
      <c r="D127" s="3" t="s">
        <v>257</v>
      </c>
      <c r="E127" s="8">
        <v>43857</v>
      </c>
      <c r="F127" s="8">
        <v>43857</v>
      </c>
      <c r="G127" s="13">
        <v>28675.200000000001</v>
      </c>
      <c r="H127" s="13" t="s">
        <v>408</v>
      </c>
      <c r="I127" s="13" t="s">
        <v>9</v>
      </c>
    </row>
    <row r="128" spans="1:9" x14ac:dyDescent="0.2">
      <c r="A128" s="13">
        <v>5006</v>
      </c>
      <c r="B128" s="3" t="s">
        <v>191</v>
      </c>
      <c r="C128" s="13" t="s">
        <v>200</v>
      </c>
      <c r="D128" s="3" t="s">
        <v>258</v>
      </c>
      <c r="E128" s="8">
        <v>43831</v>
      </c>
      <c r="F128" s="8">
        <v>43861</v>
      </c>
      <c r="G128" s="13">
        <v>242000</v>
      </c>
      <c r="H128" s="13" t="s">
        <v>410</v>
      </c>
      <c r="I128" s="13" t="s">
        <v>409</v>
      </c>
    </row>
    <row r="129" spans="1:9" x14ac:dyDescent="0.2">
      <c r="A129" s="13">
        <v>5007</v>
      </c>
      <c r="B129" s="3" t="s">
        <v>13</v>
      </c>
      <c r="C129" s="13" t="s">
        <v>8</v>
      </c>
      <c r="D129" s="3" t="s">
        <v>259</v>
      </c>
      <c r="E129" s="8">
        <v>43853</v>
      </c>
      <c r="F129" s="8">
        <v>43853</v>
      </c>
      <c r="G129" s="13">
        <v>14616</v>
      </c>
      <c r="H129" s="13" t="s">
        <v>411</v>
      </c>
      <c r="I129" s="13" t="s">
        <v>9</v>
      </c>
    </row>
    <row r="130" spans="1:9" x14ac:dyDescent="0.2">
      <c r="A130" s="13">
        <v>5157</v>
      </c>
      <c r="B130" s="3" t="s">
        <v>13</v>
      </c>
      <c r="C130" s="13" t="s">
        <v>8</v>
      </c>
      <c r="D130" s="3" t="s">
        <v>260</v>
      </c>
      <c r="E130" s="8">
        <v>43858</v>
      </c>
      <c r="F130" s="8">
        <v>43858</v>
      </c>
      <c r="G130" s="13">
        <v>12903.84</v>
      </c>
      <c r="H130" s="13" t="s">
        <v>412</v>
      </c>
      <c r="I130" s="13" t="s">
        <v>9</v>
      </c>
    </row>
    <row r="131" spans="1:9" x14ac:dyDescent="0.2">
      <c r="A131" s="13">
        <v>5158</v>
      </c>
      <c r="B131" s="3" t="s">
        <v>13</v>
      </c>
      <c r="C131" s="13" t="s">
        <v>8</v>
      </c>
      <c r="D131" s="3" t="s">
        <v>261</v>
      </c>
      <c r="E131" s="8">
        <v>43858</v>
      </c>
      <c r="F131" s="8">
        <v>43858</v>
      </c>
      <c r="G131" s="13">
        <v>24360</v>
      </c>
      <c r="H131" s="13" t="s">
        <v>413</v>
      </c>
      <c r="I131" s="13" t="s">
        <v>9</v>
      </c>
    </row>
    <row r="132" spans="1:9" x14ac:dyDescent="0.2">
      <c r="A132" s="13">
        <v>5161</v>
      </c>
      <c r="B132" s="3" t="s">
        <v>13</v>
      </c>
      <c r="C132" s="13" t="s">
        <v>8</v>
      </c>
      <c r="D132" s="3" t="s">
        <v>262</v>
      </c>
      <c r="E132" s="8">
        <v>43858</v>
      </c>
      <c r="F132" s="8">
        <v>43858</v>
      </c>
      <c r="G132" s="13">
        <v>25090.799999999999</v>
      </c>
      <c r="H132" s="13" t="s">
        <v>414</v>
      </c>
      <c r="I132" s="13" t="s">
        <v>9</v>
      </c>
    </row>
    <row r="133" spans="1:9" x14ac:dyDescent="0.2">
      <c r="A133" s="13">
        <v>5162</v>
      </c>
      <c r="B133" s="3" t="s">
        <v>13</v>
      </c>
      <c r="C133" s="13" t="s">
        <v>8</v>
      </c>
      <c r="D133" s="3" t="s">
        <v>263</v>
      </c>
      <c r="E133" s="8">
        <v>43858</v>
      </c>
      <c r="F133" s="8">
        <v>43858</v>
      </c>
      <c r="G133" s="13">
        <v>10962</v>
      </c>
      <c r="H133" s="13" t="s">
        <v>415</v>
      </c>
      <c r="I133" s="13" t="s">
        <v>9</v>
      </c>
    </row>
    <row r="134" spans="1:9" x14ac:dyDescent="0.2">
      <c r="A134" s="13">
        <v>5164</v>
      </c>
      <c r="B134" s="3" t="s">
        <v>13</v>
      </c>
      <c r="C134" s="13" t="s">
        <v>8</v>
      </c>
      <c r="D134" s="3" t="s">
        <v>264</v>
      </c>
      <c r="E134" s="8">
        <v>43858</v>
      </c>
      <c r="F134" s="8">
        <v>43858</v>
      </c>
      <c r="G134" s="13">
        <v>32259.599999999999</v>
      </c>
      <c r="H134" s="13" t="s">
        <v>416</v>
      </c>
      <c r="I134" s="13" t="s">
        <v>9</v>
      </c>
    </row>
    <row r="135" spans="1:9" x14ac:dyDescent="0.2">
      <c r="A135" s="13">
        <v>5165</v>
      </c>
      <c r="B135" s="3" t="s">
        <v>13</v>
      </c>
      <c r="C135" s="13" t="s">
        <v>8</v>
      </c>
      <c r="D135" s="3" t="s">
        <v>265</v>
      </c>
      <c r="E135" s="8">
        <v>43858</v>
      </c>
      <c r="F135" s="8">
        <v>43858</v>
      </c>
      <c r="G135" s="13">
        <v>11600</v>
      </c>
      <c r="H135" s="13" t="s">
        <v>417</v>
      </c>
      <c r="I135" s="13" t="s">
        <v>9</v>
      </c>
    </row>
    <row r="136" spans="1:9" x14ac:dyDescent="0.2">
      <c r="A136" s="13">
        <v>5166</v>
      </c>
      <c r="B136" s="3" t="s">
        <v>13</v>
      </c>
      <c r="C136" s="13" t="s">
        <v>8</v>
      </c>
      <c r="D136" s="3" t="s">
        <v>266</v>
      </c>
      <c r="E136" s="8">
        <v>43858</v>
      </c>
      <c r="F136" s="8">
        <v>43858</v>
      </c>
      <c r="G136" s="13">
        <v>11600</v>
      </c>
      <c r="H136" s="13" t="s">
        <v>418</v>
      </c>
      <c r="I136" s="13" t="s">
        <v>9</v>
      </c>
    </row>
    <row r="137" spans="1:9" x14ac:dyDescent="0.2">
      <c r="A137" s="13">
        <v>5247</v>
      </c>
      <c r="B137" s="3" t="s">
        <v>13</v>
      </c>
      <c r="C137" s="13" t="s">
        <v>8</v>
      </c>
      <c r="D137" s="3" t="s">
        <v>267</v>
      </c>
      <c r="E137" s="8">
        <v>43855</v>
      </c>
      <c r="F137" s="8">
        <v>43855</v>
      </c>
      <c r="G137" s="13">
        <v>25090.799999999999</v>
      </c>
      <c r="H137" s="13" t="s">
        <v>419</v>
      </c>
      <c r="I137" s="13" t="s">
        <v>9</v>
      </c>
    </row>
    <row r="138" spans="1:9" x14ac:dyDescent="0.2">
      <c r="A138" s="13">
        <v>5248</v>
      </c>
      <c r="B138" s="3" t="s">
        <v>13</v>
      </c>
      <c r="C138" s="13" t="s">
        <v>8</v>
      </c>
      <c r="D138" s="3" t="s">
        <v>268</v>
      </c>
      <c r="E138" s="8">
        <v>43857</v>
      </c>
      <c r="F138" s="8">
        <v>43857</v>
      </c>
      <c r="G138" s="13">
        <v>25090.799999999999</v>
      </c>
      <c r="H138" s="13" t="s">
        <v>420</v>
      </c>
      <c r="I138" s="13" t="s">
        <v>9</v>
      </c>
    </row>
    <row r="139" spans="1:9" x14ac:dyDescent="0.2">
      <c r="A139" s="13">
        <v>5491</v>
      </c>
      <c r="B139" s="3" t="s">
        <v>13</v>
      </c>
      <c r="C139" s="13" t="s">
        <v>8</v>
      </c>
      <c r="D139" s="3" t="s">
        <v>269</v>
      </c>
      <c r="E139" s="8">
        <v>43860</v>
      </c>
      <c r="F139" s="8">
        <v>43860</v>
      </c>
      <c r="G139" s="13">
        <v>14616</v>
      </c>
      <c r="H139" s="13" t="s">
        <v>421</v>
      </c>
      <c r="I139" s="13" t="s">
        <v>9</v>
      </c>
    </row>
    <row r="140" spans="1:9" x14ac:dyDescent="0.2">
      <c r="A140" s="13">
        <v>5502</v>
      </c>
      <c r="B140" s="3" t="s">
        <v>13</v>
      </c>
      <c r="C140" s="13" t="s">
        <v>8</v>
      </c>
      <c r="D140" s="3" t="s">
        <v>270</v>
      </c>
      <c r="E140" s="8">
        <v>43859</v>
      </c>
      <c r="F140" s="8">
        <v>43859</v>
      </c>
      <c r="G140" s="13">
        <v>14616</v>
      </c>
      <c r="H140" s="13" t="s">
        <v>422</v>
      </c>
      <c r="I140" s="13" t="s">
        <v>9</v>
      </c>
    </row>
    <row r="141" spans="1:9" x14ac:dyDescent="0.2">
      <c r="A141" s="13">
        <v>5504</v>
      </c>
      <c r="B141" s="3" t="s">
        <v>13</v>
      </c>
      <c r="C141" s="13" t="s">
        <v>8</v>
      </c>
      <c r="D141" s="3" t="s">
        <v>271</v>
      </c>
      <c r="E141" s="8">
        <v>43859</v>
      </c>
      <c r="F141" s="8">
        <v>43859</v>
      </c>
      <c r="G141" s="13">
        <v>12903.84</v>
      </c>
      <c r="H141" s="13" t="s">
        <v>423</v>
      </c>
      <c r="I141" s="13" t="s">
        <v>9</v>
      </c>
    </row>
    <row r="142" spans="1:9" x14ac:dyDescent="0.2">
      <c r="A142" s="13">
        <v>5508</v>
      </c>
      <c r="B142" s="3" t="s">
        <v>13</v>
      </c>
      <c r="C142" s="13" t="s">
        <v>8</v>
      </c>
      <c r="D142" s="3" t="s">
        <v>272</v>
      </c>
      <c r="E142" s="8">
        <v>43859</v>
      </c>
      <c r="F142" s="8">
        <v>43859</v>
      </c>
      <c r="G142" s="13">
        <v>6960</v>
      </c>
      <c r="H142" s="13" t="s">
        <v>424</v>
      </c>
      <c r="I142" s="13" t="s">
        <v>9</v>
      </c>
    </row>
    <row r="143" spans="1:9" x14ac:dyDescent="0.2">
      <c r="A143" s="13">
        <v>5510</v>
      </c>
      <c r="B143" s="3" t="s">
        <v>13</v>
      </c>
      <c r="C143" s="13" t="s">
        <v>8</v>
      </c>
      <c r="D143" s="3" t="s">
        <v>273</v>
      </c>
      <c r="E143" s="8">
        <v>43859</v>
      </c>
      <c r="F143" s="8">
        <v>43859</v>
      </c>
      <c r="G143" s="13">
        <v>4593.6000000000004</v>
      </c>
      <c r="H143" s="13" t="s">
        <v>425</v>
      </c>
      <c r="I143" s="13" t="s">
        <v>9</v>
      </c>
    </row>
    <row r="144" spans="1:9" x14ac:dyDescent="0.2">
      <c r="A144" s="13">
        <v>5514</v>
      </c>
      <c r="B144" s="3" t="s">
        <v>13</v>
      </c>
      <c r="C144" s="13" t="s">
        <v>8</v>
      </c>
      <c r="D144" s="3" t="s">
        <v>274</v>
      </c>
      <c r="E144" s="8">
        <v>43859</v>
      </c>
      <c r="F144" s="8">
        <v>43859</v>
      </c>
      <c r="G144" s="13">
        <v>28675.200000000001</v>
      </c>
      <c r="H144" s="13" t="s">
        <v>426</v>
      </c>
      <c r="I144" s="13" t="s">
        <v>9</v>
      </c>
    </row>
    <row r="145" spans="1:9" x14ac:dyDescent="0.2">
      <c r="A145" s="13">
        <v>5515</v>
      </c>
      <c r="B145" s="3" t="s">
        <v>13</v>
      </c>
      <c r="C145" s="13" t="s">
        <v>8</v>
      </c>
      <c r="D145" s="3" t="s">
        <v>275</v>
      </c>
      <c r="E145" s="8">
        <v>43859</v>
      </c>
      <c r="F145" s="8">
        <v>43859</v>
      </c>
      <c r="G145" s="13">
        <v>27405</v>
      </c>
      <c r="H145" s="13" t="s">
        <v>427</v>
      </c>
      <c r="I145" s="13" t="s">
        <v>9</v>
      </c>
    </row>
    <row r="146" spans="1:9" x14ac:dyDescent="0.2">
      <c r="A146" s="13">
        <v>6081</v>
      </c>
      <c r="B146" s="3" t="s">
        <v>13</v>
      </c>
      <c r="C146" s="13" t="s">
        <v>8</v>
      </c>
      <c r="D146" s="3" t="s">
        <v>276</v>
      </c>
      <c r="E146" s="8">
        <v>43855</v>
      </c>
      <c r="F146" s="8">
        <v>43855</v>
      </c>
      <c r="G146" s="13">
        <v>21924</v>
      </c>
      <c r="H146" s="13" t="s">
        <v>428</v>
      </c>
      <c r="I146" s="13" t="s">
        <v>9</v>
      </c>
    </row>
    <row r="147" spans="1:9" x14ac:dyDescent="0.2">
      <c r="A147" s="13">
        <v>6301</v>
      </c>
      <c r="B147" s="3" t="s">
        <v>192</v>
      </c>
      <c r="C147" s="13" t="s">
        <v>201</v>
      </c>
      <c r="D147" s="3" t="s">
        <v>277</v>
      </c>
      <c r="E147" s="8">
        <v>43831</v>
      </c>
      <c r="F147" s="8">
        <v>43861</v>
      </c>
      <c r="G147" s="13">
        <v>232000</v>
      </c>
      <c r="H147" s="13" t="s">
        <v>430</v>
      </c>
      <c r="I147" s="13" t="s">
        <v>429</v>
      </c>
    </row>
    <row r="148" spans="1:9" x14ac:dyDescent="0.2">
      <c r="A148" s="13">
        <v>6304</v>
      </c>
      <c r="B148" s="3" t="s">
        <v>13</v>
      </c>
      <c r="C148" s="13" t="s">
        <v>8</v>
      </c>
      <c r="D148" s="3" t="s">
        <v>278</v>
      </c>
      <c r="E148" s="8">
        <v>43863</v>
      </c>
      <c r="F148" s="8">
        <v>43863</v>
      </c>
      <c r="G148" s="13">
        <v>33732.800000000003</v>
      </c>
      <c r="H148" s="13" t="s">
        <v>431</v>
      </c>
      <c r="I148" s="13" t="s">
        <v>9</v>
      </c>
    </row>
    <row r="149" spans="1:9" x14ac:dyDescent="0.2">
      <c r="A149" s="13">
        <v>6306</v>
      </c>
      <c r="B149" s="3" t="s">
        <v>13</v>
      </c>
      <c r="C149" s="13" t="s">
        <v>8</v>
      </c>
      <c r="D149" s="3" t="s">
        <v>279</v>
      </c>
      <c r="E149" s="8">
        <v>43863</v>
      </c>
      <c r="F149" s="8">
        <v>43863</v>
      </c>
      <c r="G149" s="13">
        <v>17706.240000000002</v>
      </c>
      <c r="H149" s="13" t="s">
        <v>432</v>
      </c>
      <c r="I149" s="13" t="s">
        <v>9</v>
      </c>
    </row>
    <row r="150" spans="1:9" x14ac:dyDescent="0.2">
      <c r="A150" s="13">
        <v>6310</v>
      </c>
      <c r="B150" s="3" t="s">
        <v>13</v>
      </c>
      <c r="C150" s="13" t="s">
        <v>8</v>
      </c>
      <c r="D150" s="3" t="s">
        <v>280</v>
      </c>
      <c r="E150" s="8">
        <v>43863</v>
      </c>
      <c r="F150" s="8">
        <v>43863</v>
      </c>
      <c r="G150" s="13">
        <v>17706.240000000002</v>
      </c>
      <c r="H150" s="13" t="s">
        <v>433</v>
      </c>
      <c r="I150" s="13" t="s">
        <v>9</v>
      </c>
    </row>
    <row r="151" spans="1:9" x14ac:dyDescent="0.2">
      <c r="A151" s="13">
        <v>6311</v>
      </c>
      <c r="B151" s="3" t="s">
        <v>13</v>
      </c>
      <c r="C151" s="13" t="s">
        <v>8</v>
      </c>
      <c r="D151" s="3" t="s">
        <v>281</v>
      </c>
      <c r="E151" s="8">
        <v>43863</v>
      </c>
      <c r="F151" s="8">
        <v>43863</v>
      </c>
      <c r="G151" s="13">
        <v>20239.68</v>
      </c>
      <c r="H151" s="13" t="s">
        <v>434</v>
      </c>
      <c r="I151" s="13" t="s">
        <v>9</v>
      </c>
    </row>
    <row r="152" spans="1:9" x14ac:dyDescent="0.2">
      <c r="A152" s="13">
        <v>6312</v>
      </c>
      <c r="B152" s="3" t="s">
        <v>13</v>
      </c>
      <c r="C152" s="13" t="s">
        <v>8</v>
      </c>
      <c r="D152" s="3" t="s">
        <v>282</v>
      </c>
      <c r="E152" s="8">
        <v>43862</v>
      </c>
      <c r="F152" s="8">
        <v>43862</v>
      </c>
      <c r="G152" s="13">
        <v>10962</v>
      </c>
      <c r="H152" s="13" t="s">
        <v>435</v>
      </c>
      <c r="I152" s="13" t="s">
        <v>9</v>
      </c>
    </row>
    <row r="153" spans="1:9" x14ac:dyDescent="0.2">
      <c r="A153" s="13">
        <v>6313</v>
      </c>
      <c r="B153" s="3" t="s">
        <v>13</v>
      </c>
      <c r="C153" s="13" t="s">
        <v>8</v>
      </c>
      <c r="D153" s="3" t="s">
        <v>283</v>
      </c>
      <c r="E153" s="8">
        <v>43862</v>
      </c>
      <c r="F153" s="8">
        <v>43862</v>
      </c>
      <c r="G153" s="13">
        <v>17205.12</v>
      </c>
      <c r="H153" s="13" t="s">
        <v>436</v>
      </c>
      <c r="I153" s="13" t="s">
        <v>9</v>
      </c>
    </row>
    <row r="154" spans="1:9" x14ac:dyDescent="0.2">
      <c r="A154" s="13">
        <v>6314</v>
      </c>
      <c r="B154" s="3" t="s">
        <v>13</v>
      </c>
      <c r="C154" s="13" t="s">
        <v>8</v>
      </c>
      <c r="D154" s="3" t="s">
        <v>284</v>
      </c>
      <c r="E154" s="8">
        <v>43862</v>
      </c>
      <c r="F154" s="8">
        <v>43862</v>
      </c>
      <c r="G154" s="13">
        <v>14616</v>
      </c>
      <c r="H154" s="13" t="s">
        <v>437</v>
      </c>
      <c r="I154" s="13" t="s">
        <v>9</v>
      </c>
    </row>
    <row r="155" spans="1:9" x14ac:dyDescent="0.2">
      <c r="A155" s="13">
        <v>6317</v>
      </c>
      <c r="B155" s="3" t="s">
        <v>13</v>
      </c>
      <c r="C155" s="13" t="s">
        <v>8</v>
      </c>
      <c r="D155" s="3" t="s">
        <v>285</v>
      </c>
      <c r="E155" s="8">
        <v>43861</v>
      </c>
      <c r="F155" s="8">
        <v>43861</v>
      </c>
      <c r="G155" s="13">
        <v>24360</v>
      </c>
      <c r="H155" s="13" t="s">
        <v>438</v>
      </c>
      <c r="I155" s="13" t="s">
        <v>9</v>
      </c>
    </row>
    <row r="156" spans="1:9" x14ac:dyDescent="0.2">
      <c r="A156" s="13">
        <v>6425</v>
      </c>
      <c r="B156" s="3" t="s">
        <v>13</v>
      </c>
      <c r="C156" s="13" t="s">
        <v>8</v>
      </c>
      <c r="D156" s="3" t="s">
        <v>286</v>
      </c>
      <c r="E156" s="8">
        <v>43862</v>
      </c>
      <c r="F156" s="8">
        <v>43862</v>
      </c>
      <c r="G156" s="13">
        <v>28675.200000000001</v>
      </c>
      <c r="H156" s="13" t="s">
        <v>439</v>
      </c>
      <c r="I156" s="13" t="s">
        <v>9</v>
      </c>
    </row>
    <row r="157" spans="1:9" x14ac:dyDescent="0.2">
      <c r="A157" s="13">
        <v>6504</v>
      </c>
      <c r="B157" s="3" t="s">
        <v>193</v>
      </c>
      <c r="C157" s="13" t="s">
        <v>202</v>
      </c>
      <c r="D157" s="3" t="s">
        <v>287</v>
      </c>
      <c r="E157" s="8">
        <v>43831</v>
      </c>
      <c r="F157" s="8">
        <v>43861</v>
      </c>
      <c r="G157" s="13">
        <v>250000</v>
      </c>
      <c r="H157" s="13">
        <v>371</v>
      </c>
      <c r="I157" s="13" t="s">
        <v>440</v>
      </c>
    </row>
    <row r="158" spans="1:9" x14ac:dyDescent="0.2">
      <c r="A158" s="13">
        <v>6601</v>
      </c>
      <c r="B158" s="3" t="s">
        <v>13</v>
      </c>
      <c r="C158" s="13" t="s">
        <v>8</v>
      </c>
      <c r="D158" s="3" t="s">
        <v>288</v>
      </c>
      <c r="E158" s="8">
        <v>43864</v>
      </c>
      <c r="F158" s="8">
        <v>43864</v>
      </c>
      <c r="G158" s="13">
        <v>12903.84</v>
      </c>
      <c r="H158" s="13" t="s">
        <v>441</v>
      </c>
      <c r="I158" s="13" t="s">
        <v>9</v>
      </c>
    </row>
    <row r="159" spans="1:9" x14ac:dyDescent="0.2">
      <c r="A159" s="13">
        <v>6602</v>
      </c>
      <c r="B159" s="3" t="s">
        <v>13</v>
      </c>
      <c r="C159" s="13" t="s">
        <v>8</v>
      </c>
      <c r="D159" s="3" t="s">
        <v>289</v>
      </c>
      <c r="E159" s="8">
        <v>43864</v>
      </c>
      <c r="F159" s="8">
        <v>43864</v>
      </c>
      <c r="G159" s="13">
        <v>3452.14</v>
      </c>
      <c r="H159" s="13" t="s">
        <v>442</v>
      </c>
      <c r="I159" s="13" t="s">
        <v>9</v>
      </c>
    </row>
    <row r="160" spans="1:9" x14ac:dyDescent="0.2">
      <c r="A160" s="13">
        <v>6603</v>
      </c>
      <c r="B160" s="3" t="s">
        <v>13</v>
      </c>
      <c r="C160" s="13" t="s">
        <v>8</v>
      </c>
      <c r="D160" s="3" t="s">
        <v>290</v>
      </c>
      <c r="E160" s="8">
        <v>43864</v>
      </c>
      <c r="F160" s="8">
        <v>43864</v>
      </c>
      <c r="G160" s="13">
        <v>24360</v>
      </c>
      <c r="H160" s="13" t="s">
        <v>443</v>
      </c>
      <c r="I160" s="13" t="s">
        <v>9</v>
      </c>
    </row>
    <row r="161" spans="1:9" x14ac:dyDescent="0.2">
      <c r="A161" s="13">
        <v>6795</v>
      </c>
      <c r="B161" s="3" t="s">
        <v>13</v>
      </c>
      <c r="C161" s="13" t="s">
        <v>8</v>
      </c>
      <c r="D161" s="3" t="s">
        <v>291</v>
      </c>
      <c r="E161" s="8">
        <v>43865</v>
      </c>
      <c r="F161" s="8">
        <v>43865</v>
      </c>
      <c r="G161" s="13">
        <v>6960</v>
      </c>
      <c r="H161" s="13" t="s">
        <v>444</v>
      </c>
      <c r="I161" s="13" t="s">
        <v>9</v>
      </c>
    </row>
    <row r="162" spans="1:9" x14ac:dyDescent="0.2">
      <c r="A162" s="13">
        <v>6796</v>
      </c>
      <c r="B162" s="3" t="s">
        <v>13</v>
      </c>
      <c r="C162" s="13" t="s">
        <v>8</v>
      </c>
      <c r="D162" s="3" t="s">
        <v>292</v>
      </c>
      <c r="E162" s="8">
        <v>43865</v>
      </c>
      <c r="F162" s="8">
        <v>43865</v>
      </c>
      <c r="G162" s="13">
        <v>4593.6000000000004</v>
      </c>
      <c r="H162" s="13" t="s">
        <v>445</v>
      </c>
      <c r="I162" s="13" t="s">
        <v>9</v>
      </c>
    </row>
    <row r="163" spans="1:9" x14ac:dyDescent="0.2">
      <c r="A163" s="13">
        <v>6797</v>
      </c>
      <c r="B163" s="3" t="s">
        <v>13</v>
      </c>
      <c r="C163" s="13" t="s">
        <v>8</v>
      </c>
      <c r="D163" s="3" t="s">
        <v>293</v>
      </c>
      <c r="E163" s="8">
        <v>43865</v>
      </c>
      <c r="F163" s="8">
        <v>43865</v>
      </c>
      <c r="G163" s="13">
        <v>14616</v>
      </c>
      <c r="H163" s="13" t="s">
        <v>446</v>
      </c>
      <c r="I163" s="13" t="s">
        <v>9</v>
      </c>
    </row>
    <row r="164" spans="1:9" x14ac:dyDescent="0.2">
      <c r="A164" s="13">
        <v>6798</v>
      </c>
      <c r="B164" s="3" t="s">
        <v>13</v>
      </c>
      <c r="C164" s="13" t="s">
        <v>8</v>
      </c>
      <c r="D164" s="3" t="s">
        <v>294</v>
      </c>
      <c r="E164" s="8">
        <v>43865</v>
      </c>
      <c r="F164" s="8">
        <v>43865</v>
      </c>
      <c r="G164" s="13">
        <v>25090.799999999999</v>
      </c>
      <c r="H164" s="13" t="s">
        <v>447</v>
      </c>
      <c r="I164" s="13" t="s">
        <v>9</v>
      </c>
    </row>
    <row r="165" spans="1:9" x14ac:dyDescent="0.2">
      <c r="A165" s="13">
        <v>6799</v>
      </c>
      <c r="B165" s="3" t="s">
        <v>13</v>
      </c>
      <c r="C165" s="13" t="s">
        <v>8</v>
      </c>
      <c r="D165" s="3" t="s">
        <v>295</v>
      </c>
      <c r="E165" s="8">
        <v>43865</v>
      </c>
      <c r="F165" s="8">
        <v>43865</v>
      </c>
      <c r="G165" s="13">
        <v>25090.799999999999</v>
      </c>
      <c r="H165" s="13" t="s">
        <v>448</v>
      </c>
      <c r="I165" s="13" t="s">
        <v>9</v>
      </c>
    </row>
    <row r="166" spans="1:9" x14ac:dyDescent="0.2">
      <c r="A166" s="13">
        <v>7071</v>
      </c>
      <c r="B166" s="3" t="s">
        <v>13</v>
      </c>
      <c r="C166" s="13" t="s">
        <v>8</v>
      </c>
      <c r="D166" s="3" t="s">
        <v>296</v>
      </c>
      <c r="E166" s="8">
        <v>43866</v>
      </c>
      <c r="F166" s="8">
        <v>43866</v>
      </c>
      <c r="G166" s="13">
        <v>32259.599999999999</v>
      </c>
      <c r="H166" s="13" t="s">
        <v>449</v>
      </c>
      <c r="I166" s="13" t="s">
        <v>9</v>
      </c>
    </row>
    <row r="167" spans="1:9" x14ac:dyDescent="0.2">
      <c r="A167" s="13">
        <v>7072</v>
      </c>
      <c r="B167" s="3" t="s">
        <v>13</v>
      </c>
      <c r="C167" s="13" t="s">
        <v>8</v>
      </c>
      <c r="D167" s="3" t="s">
        <v>297</v>
      </c>
      <c r="E167" s="8">
        <v>43866</v>
      </c>
      <c r="F167" s="8">
        <v>43866</v>
      </c>
      <c r="G167" s="13">
        <v>14096.31</v>
      </c>
      <c r="H167" s="13" t="s">
        <v>450</v>
      </c>
      <c r="I167" s="13" t="s">
        <v>9</v>
      </c>
    </row>
    <row r="168" spans="1:9" x14ac:dyDescent="0.2">
      <c r="A168" s="13">
        <v>7073</v>
      </c>
      <c r="B168" s="3" t="s">
        <v>13</v>
      </c>
      <c r="C168" s="13" t="s">
        <v>8</v>
      </c>
      <c r="D168" s="3" t="s">
        <v>298</v>
      </c>
      <c r="E168" s="8">
        <v>43866</v>
      </c>
      <c r="F168" s="8">
        <v>43866</v>
      </c>
      <c r="G168" s="13">
        <v>12903.84</v>
      </c>
      <c r="H168" s="13" t="s">
        <v>451</v>
      </c>
      <c r="I168" s="13" t="s">
        <v>9</v>
      </c>
    </row>
    <row r="169" spans="1:9" x14ac:dyDescent="0.2">
      <c r="A169" s="13">
        <v>7222</v>
      </c>
      <c r="B169" s="3" t="s">
        <v>13</v>
      </c>
      <c r="C169" s="13" t="s">
        <v>8</v>
      </c>
      <c r="D169" s="3" t="s">
        <v>299</v>
      </c>
      <c r="E169" s="8">
        <v>43867</v>
      </c>
      <c r="F169" s="8">
        <v>43867</v>
      </c>
      <c r="G169" s="13">
        <v>25090.799999999999</v>
      </c>
      <c r="H169" s="13" t="s">
        <v>452</v>
      </c>
      <c r="I169" s="13" t="s">
        <v>9</v>
      </c>
    </row>
    <row r="170" spans="1:9" x14ac:dyDescent="0.2">
      <c r="A170" s="13">
        <v>7223</v>
      </c>
      <c r="B170" s="3" t="s">
        <v>13</v>
      </c>
      <c r="C170" s="13" t="s">
        <v>8</v>
      </c>
      <c r="D170" s="3" t="s">
        <v>300</v>
      </c>
      <c r="E170" s="8">
        <v>43867</v>
      </c>
      <c r="F170" s="8">
        <v>43867</v>
      </c>
      <c r="G170" s="13">
        <v>21924</v>
      </c>
      <c r="H170" s="13" t="s">
        <v>453</v>
      </c>
      <c r="I170" s="13" t="s">
        <v>9</v>
      </c>
    </row>
    <row r="171" spans="1:9" x14ac:dyDescent="0.2">
      <c r="A171" s="13">
        <v>7225</v>
      </c>
      <c r="B171" s="3" t="s">
        <v>13</v>
      </c>
      <c r="C171" s="13" t="s">
        <v>8</v>
      </c>
      <c r="D171" s="3" t="s">
        <v>301</v>
      </c>
      <c r="E171" s="8">
        <v>43867</v>
      </c>
      <c r="F171" s="8">
        <v>43867</v>
      </c>
      <c r="G171" s="13">
        <v>28675.200000000001</v>
      </c>
      <c r="H171" s="13" t="s">
        <v>454</v>
      </c>
      <c r="I171" s="13" t="s">
        <v>9</v>
      </c>
    </row>
    <row r="172" spans="1:9" x14ac:dyDescent="0.2">
      <c r="A172" s="13">
        <v>7228</v>
      </c>
      <c r="B172" s="3" t="s">
        <v>13</v>
      </c>
      <c r="C172" s="13" t="s">
        <v>8</v>
      </c>
      <c r="D172" s="3" t="s">
        <v>302</v>
      </c>
      <c r="E172" s="8">
        <v>43867</v>
      </c>
      <c r="F172" s="8">
        <v>43867</v>
      </c>
      <c r="G172" s="13">
        <v>14616</v>
      </c>
      <c r="H172" s="13" t="s">
        <v>455</v>
      </c>
      <c r="I172" s="13" t="s">
        <v>9</v>
      </c>
    </row>
    <row r="173" spans="1:9" x14ac:dyDescent="0.2">
      <c r="A173" s="13">
        <v>7497</v>
      </c>
      <c r="B173" s="3" t="s">
        <v>13</v>
      </c>
      <c r="C173" s="13" t="s">
        <v>8</v>
      </c>
      <c r="D173" s="3" t="s">
        <v>303</v>
      </c>
      <c r="E173" s="8">
        <v>43870</v>
      </c>
      <c r="F173" s="8">
        <v>43870</v>
      </c>
      <c r="G173" s="13">
        <v>44265.599999999999</v>
      </c>
      <c r="H173" s="13" t="s">
        <v>456</v>
      </c>
      <c r="I173" s="13" t="s">
        <v>9</v>
      </c>
    </row>
    <row r="174" spans="1:9" x14ac:dyDescent="0.2">
      <c r="A174" s="13">
        <v>7498</v>
      </c>
      <c r="B174" s="3" t="s">
        <v>13</v>
      </c>
      <c r="C174" s="13" t="s">
        <v>8</v>
      </c>
      <c r="D174" s="3" t="s">
        <v>304</v>
      </c>
      <c r="E174" s="8">
        <v>43870</v>
      </c>
      <c r="F174" s="8">
        <v>43870</v>
      </c>
      <c r="G174" s="13">
        <v>11024.64</v>
      </c>
      <c r="H174" s="13" t="s">
        <v>457</v>
      </c>
      <c r="I174" s="13" t="s">
        <v>9</v>
      </c>
    </row>
    <row r="175" spans="1:9" x14ac:dyDescent="0.2">
      <c r="A175" s="13">
        <v>7499</v>
      </c>
      <c r="B175" s="3" t="s">
        <v>13</v>
      </c>
      <c r="C175" s="13" t="s">
        <v>8</v>
      </c>
      <c r="D175" s="3" t="s">
        <v>305</v>
      </c>
      <c r="E175" s="8">
        <v>43870</v>
      </c>
      <c r="F175" s="8">
        <v>43870</v>
      </c>
      <c r="G175" s="13">
        <v>17706.240000000002</v>
      </c>
      <c r="H175" s="13" t="s">
        <v>458</v>
      </c>
      <c r="I175" s="13" t="s">
        <v>9</v>
      </c>
    </row>
    <row r="176" spans="1:9" x14ac:dyDescent="0.2">
      <c r="A176" s="13">
        <v>7500</v>
      </c>
      <c r="B176" s="3" t="s">
        <v>13</v>
      </c>
      <c r="C176" s="13" t="s">
        <v>8</v>
      </c>
      <c r="D176" s="3" t="s">
        <v>306</v>
      </c>
      <c r="E176" s="8">
        <v>43870</v>
      </c>
      <c r="F176" s="8">
        <v>43870</v>
      </c>
      <c r="G176" s="13">
        <v>20239.68</v>
      </c>
      <c r="H176" s="13" t="s">
        <v>459</v>
      </c>
      <c r="I176" s="13" t="s">
        <v>9</v>
      </c>
    </row>
    <row r="177" spans="1:9" x14ac:dyDescent="0.2">
      <c r="A177" s="13">
        <v>7501</v>
      </c>
      <c r="B177" s="3" t="s">
        <v>13</v>
      </c>
      <c r="C177" s="13" t="s">
        <v>8</v>
      </c>
      <c r="D177" s="3" t="s">
        <v>307</v>
      </c>
      <c r="E177" s="8">
        <v>43870</v>
      </c>
      <c r="F177" s="8">
        <v>43870</v>
      </c>
      <c r="G177" s="13">
        <v>33732.800000000003</v>
      </c>
      <c r="H177" s="13" t="s">
        <v>460</v>
      </c>
      <c r="I177" s="13" t="s">
        <v>9</v>
      </c>
    </row>
    <row r="178" spans="1:9" x14ac:dyDescent="0.2">
      <c r="A178" s="13">
        <v>7502</v>
      </c>
      <c r="B178" s="3" t="s">
        <v>13</v>
      </c>
      <c r="C178" s="13" t="s">
        <v>8</v>
      </c>
      <c r="D178" s="3" t="s">
        <v>308</v>
      </c>
      <c r="E178" s="8">
        <v>43869</v>
      </c>
      <c r="F178" s="8">
        <v>43869</v>
      </c>
      <c r="G178" s="13">
        <v>7192</v>
      </c>
      <c r="H178" s="13" t="s">
        <v>461</v>
      </c>
      <c r="I178" s="13" t="s">
        <v>9</v>
      </c>
    </row>
    <row r="179" spans="1:9" x14ac:dyDescent="0.2">
      <c r="A179" s="13">
        <v>7503</v>
      </c>
      <c r="B179" s="3" t="s">
        <v>13</v>
      </c>
      <c r="C179" s="13" t="s">
        <v>8</v>
      </c>
      <c r="D179" s="3" t="s">
        <v>309</v>
      </c>
      <c r="E179" s="8">
        <v>43869</v>
      </c>
      <c r="F179" s="8">
        <v>43869</v>
      </c>
      <c r="G179" s="13">
        <v>12903.84</v>
      </c>
      <c r="H179" s="13" t="s">
        <v>462</v>
      </c>
      <c r="I179" s="13" t="s">
        <v>9</v>
      </c>
    </row>
    <row r="180" spans="1:9" x14ac:dyDescent="0.2">
      <c r="A180" s="13">
        <v>7504</v>
      </c>
      <c r="B180" s="3" t="s">
        <v>13</v>
      </c>
      <c r="C180" s="13" t="s">
        <v>8</v>
      </c>
      <c r="D180" s="3" t="s">
        <v>310</v>
      </c>
      <c r="E180" s="8">
        <v>43869</v>
      </c>
      <c r="F180" s="8">
        <v>43869</v>
      </c>
      <c r="G180" s="13">
        <v>32259.599999999999</v>
      </c>
      <c r="H180" s="13" t="s">
        <v>463</v>
      </c>
      <c r="I180" s="13" t="s">
        <v>9</v>
      </c>
    </row>
    <row r="181" spans="1:9" x14ac:dyDescent="0.2">
      <c r="A181" s="13">
        <v>7505</v>
      </c>
      <c r="B181" s="3" t="s">
        <v>13</v>
      </c>
      <c r="C181" s="13" t="s">
        <v>8</v>
      </c>
      <c r="D181" s="3" t="s">
        <v>311</v>
      </c>
      <c r="E181" s="8">
        <v>43869</v>
      </c>
      <c r="F181" s="8">
        <v>43869</v>
      </c>
      <c r="G181" s="13">
        <v>24360</v>
      </c>
      <c r="H181" s="13" t="s">
        <v>464</v>
      </c>
      <c r="I181" s="13" t="s">
        <v>9</v>
      </c>
    </row>
    <row r="182" spans="1:9" x14ac:dyDescent="0.2">
      <c r="A182" s="13">
        <v>7506</v>
      </c>
      <c r="B182" s="3" t="s">
        <v>13</v>
      </c>
      <c r="C182" s="13" t="s">
        <v>8</v>
      </c>
      <c r="D182" s="3" t="s">
        <v>312</v>
      </c>
      <c r="E182" s="8">
        <v>43868</v>
      </c>
      <c r="F182" s="8">
        <v>43868</v>
      </c>
      <c r="G182" s="13">
        <v>12903.84</v>
      </c>
      <c r="H182" s="13" t="s">
        <v>465</v>
      </c>
      <c r="I182" s="13" t="s">
        <v>9</v>
      </c>
    </row>
    <row r="183" spans="1:9" x14ac:dyDescent="0.2">
      <c r="A183" s="13">
        <v>7507</v>
      </c>
      <c r="B183" s="3" t="s">
        <v>13</v>
      </c>
      <c r="C183" s="13" t="s">
        <v>8</v>
      </c>
      <c r="D183" s="3" t="s">
        <v>313</v>
      </c>
      <c r="E183" s="8">
        <v>43868</v>
      </c>
      <c r="F183" s="8">
        <v>43868</v>
      </c>
      <c r="G183" s="13">
        <v>25090.799999999999</v>
      </c>
      <c r="H183" s="13" t="s">
        <v>466</v>
      </c>
      <c r="I183" s="13" t="s">
        <v>9</v>
      </c>
    </row>
    <row r="184" spans="1:9" x14ac:dyDescent="0.2">
      <c r="A184" s="13">
        <v>7509</v>
      </c>
      <c r="B184" s="3" t="s">
        <v>13</v>
      </c>
      <c r="C184" s="13" t="s">
        <v>8</v>
      </c>
      <c r="D184" s="3" t="s">
        <v>314</v>
      </c>
      <c r="E184" s="8">
        <v>43868</v>
      </c>
      <c r="F184" s="8">
        <v>43868</v>
      </c>
      <c r="G184" s="13">
        <v>24360</v>
      </c>
      <c r="H184" s="13" t="s">
        <v>467</v>
      </c>
      <c r="I184" s="13" t="s">
        <v>9</v>
      </c>
    </row>
    <row r="185" spans="1:9" x14ac:dyDescent="0.2">
      <c r="A185" s="13">
        <v>7564</v>
      </c>
      <c r="B185" s="3" t="s">
        <v>13</v>
      </c>
      <c r="C185" s="13" t="s">
        <v>8</v>
      </c>
      <c r="D185" s="3" t="s">
        <v>315</v>
      </c>
      <c r="E185" s="8">
        <v>43871</v>
      </c>
      <c r="F185" s="8">
        <v>43871</v>
      </c>
      <c r="G185" s="13">
        <v>17205.12</v>
      </c>
      <c r="H185" s="13" t="s">
        <v>468</v>
      </c>
      <c r="I185" s="13" t="s">
        <v>9</v>
      </c>
    </row>
    <row r="186" spans="1:9" x14ac:dyDescent="0.2">
      <c r="A186" s="13">
        <v>7566</v>
      </c>
      <c r="B186" s="3" t="s">
        <v>13</v>
      </c>
      <c r="C186" s="13" t="s">
        <v>8</v>
      </c>
      <c r="D186" s="3" t="s">
        <v>316</v>
      </c>
      <c r="E186" s="8">
        <v>43871</v>
      </c>
      <c r="F186" s="8">
        <v>43871</v>
      </c>
      <c r="G186" s="13">
        <v>7192</v>
      </c>
      <c r="H186" s="13" t="s">
        <v>469</v>
      </c>
      <c r="I186" s="13" t="s">
        <v>9</v>
      </c>
    </row>
    <row r="187" spans="1:9" x14ac:dyDescent="0.2">
      <c r="A187" s="13">
        <v>7947</v>
      </c>
      <c r="B187" s="3" t="s">
        <v>13</v>
      </c>
      <c r="C187" s="13" t="s">
        <v>8</v>
      </c>
      <c r="D187" s="3" t="s">
        <v>317</v>
      </c>
      <c r="E187" s="8">
        <v>43872</v>
      </c>
      <c r="F187" s="8">
        <v>43872</v>
      </c>
      <c r="G187" s="13">
        <v>12903.84</v>
      </c>
      <c r="H187" s="13" t="s">
        <v>470</v>
      </c>
      <c r="I187" s="13" t="s">
        <v>9</v>
      </c>
    </row>
    <row r="188" spans="1:9" x14ac:dyDescent="0.2">
      <c r="A188" s="13">
        <v>7950</v>
      </c>
      <c r="B188" s="3" t="s">
        <v>13</v>
      </c>
      <c r="C188" s="13" t="s">
        <v>8</v>
      </c>
      <c r="D188" s="3" t="s">
        <v>318</v>
      </c>
      <c r="E188" s="8">
        <v>43872</v>
      </c>
      <c r="F188" s="8">
        <v>43872</v>
      </c>
      <c r="G188" s="13">
        <v>28675.200000000001</v>
      </c>
      <c r="H188" s="13" t="s">
        <v>471</v>
      </c>
      <c r="I188" s="13" t="s">
        <v>9</v>
      </c>
    </row>
    <row r="189" spans="1:9" x14ac:dyDescent="0.2">
      <c r="A189" s="13">
        <v>7951</v>
      </c>
      <c r="B189" s="3" t="s">
        <v>13</v>
      </c>
      <c r="C189" s="13" t="s">
        <v>8</v>
      </c>
      <c r="D189" s="3" t="s">
        <v>319</v>
      </c>
      <c r="E189" s="8">
        <v>43872</v>
      </c>
      <c r="F189" s="8">
        <v>43872</v>
      </c>
      <c r="G189" s="13">
        <v>17205.12</v>
      </c>
      <c r="H189" s="13" t="s">
        <v>472</v>
      </c>
      <c r="I189" s="13" t="s">
        <v>9</v>
      </c>
    </row>
    <row r="190" spans="1:9" x14ac:dyDescent="0.2">
      <c r="A190" s="13">
        <v>7953</v>
      </c>
      <c r="B190" s="3" t="s">
        <v>13</v>
      </c>
      <c r="C190" s="13" t="s">
        <v>8</v>
      </c>
      <c r="D190" s="3" t="s">
        <v>320</v>
      </c>
      <c r="E190" s="8">
        <v>43872</v>
      </c>
      <c r="F190" s="8">
        <v>43872</v>
      </c>
      <c r="G190" s="13">
        <v>24360</v>
      </c>
      <c r="H190" s="13" t="s">
        <v>473</v>
      </c>
      <c r="I190" s="13" t="s">
        <v>9</v>
      </c>
    </row>
    <row r="191" spans="1:9" x14ac:dyDescent="0.2">
      <c r="A191" s="13">
        <v>8689</v>
      </c>
      <c r="B191" s="3" t="s">
        <v>13</v>
      </c>
      <c r="C191" s="13" t="s">
        <v>8</v>
      </c>
      <c r="D191" s="3" t="s">
        <v>321</v>
      </c>
      <c r="E191" s="8">
        <v>43862</v>
      </c>
      <c r="F191" s="8">
        <v>43890</v>
      </c>
      <c r="G191" s="13">
        <v>41876</v>
      </c>
      <c r="H191" s="13" t="s">
        <v>474</v>
      </c>
      <c r="I191" s="13" t="s">
        <v>9</v>
      </c>
    </row>
    <row r="192" spans="1:9" x14ac:dyDescent="0.2">
      <c r="A192" s="13">
        <v>8690</v>
      </c>
      <c r="B192" s="3" t="s">
        <v>13</v>
      </c>
      <c r="C192" s="13" t="s">
        <v>8</v>
      </c>
      <c r="D192" s="3" t="s">
        <v>322</v>
      </c>
      <c r="E192" s="8">
        <v>43873</v>
      </c>
      <c r="F192" s="8">
        <v>43873</v>
      </c>
      <c r="G192" s="13">
        <v>12903.84</v>
      </c>
      <c r="H192" s="13" t="s">
        <v>475</v>
      </c>
      <c r="I192" s="13" t="s">
        <v>9</v>
      </c>
    </row>
    <row r="193" spans="1:9" x14ac:dyDescent="0.2">
      <c r="A193" s="13">
        <v>8691</v>
      </c>
      <c r="B193" s="3" t="s">
        <v>13</v>
      </c>
      <c r="C193" s="13" t="s">
        <v>8</v>
      </c>
      <c r="D193" s="3" t="s">
        <v>323</v>
      </c>
      <c r="E193" s="8">
        <v>43873</v>
      </c>
      <c r="F193" s="8">
        <v>43873</v>
      </c>
      <c r="G193" s="13">
        <v>24360</v>
      </c>
      <c r="H193" s="13" t="s">
        <v>476</v>
      </c>
      <c r="I193" s="13" t="s">
        <v>9</v>
      </c>
    </row>
    <row r="194" spans="1:9" x14ac:dyDescent="0.2">
      <c r="A194" s="13">
        <v>8781</v>
      </c>
      <c r="B194" s="3" t="s">
        <v>13</v>
      </c>
      <c r="C194" s="13" t="s">
        <v>8</v>
      </c>
      <c r="D194" s="3" t="s">
        <v>324</v>
      </c>
      <c r="E194" s="8">
        <v>43871</v>
      </c>
      <c r="F194" s="8">
        <v>43871</v>
      </c>
      <c r="G194" s="13">
        <v>21924</v>
      </c>
      <c r="H194" s="13" t="s">
        <v>477</v>
      </c>
      <c r="I194" s="13" t="s">
        <v>9</v>
      </c>
    </row>
    <row r="195" spans="1:9" x14ac:dyDescent="0.2">
      <c r="A195" s="13">
        <v>8783</v>
      </c>
      <c r="B195" s="3" t="s">
        <v>13</v>
      </c>
      <c r="C195" s="13" t="s">
        <v>8</v>
      </c>
      <c r="D195" s="3" t="s">
        <v>325</v>
      </c>
      <c r="E195" s="8">
        <v>43873</v>
      </c>
      <c r="F195" s="8">
        <v>43873</v>
      </c>
      <c r="G195" s="13">
        <v>17205</v>
      </c>
      <c r="H195" s="13" t="s">
        <v>478</v>
      </c>
      <c r="I195" s="13" t="s">
        <v>9</v>
      </c>
    </row>
    <row r="196" spans="1:9" x14ac:dyDescent="0.2">
      <c r="A196" s="13">
        <v>9014</v>
      </c>
      <c r="B196" s="3" t="s">
        <v>13</v>
      </c>
      <c r="C196" s="13" t="s">
        <v>8</v>
      </c>
      <c r="D196" s="3" t="s">
        <v>326</v>
      </c>
      <c r="E196" s="8">
        <v>43862</v>
      </c>
      <c r="F196" s="8">
        <v>43890</v>
      </c>
      <c r="G196" s="13">
        <v>92800</v>
      </c>
      <c r="H196" s="13" t="s">
        <v>479</v>
      </c>
      <c r="I196" s="13" t="s">
        <v>9</v>
      </c>
    </row>
    <row r="197" spans="1:9" x14ac:dyDescent="0.2">
      <c r="A197" s="13">
        <v>9165</v>
      </c>
      <c r="B197" s="3" t="s">
        <v>13</v>
      </c>
      <c r="C197" s="13" t="s">
        <v>8</v>
      </c>
      <c r="D197" s="3" t="s">
        <v>327</v>
      </c>
      <c r="E197" s="8">
        <v>43874</v>
      </c>
      <c r="F197" s="8">
        <v>43874</v>
      </c>
      <c r="G197" s="13">
        <v>32259.599999999999</v>
      </c>
      <c r="H197" s="13" t="s">
        <v>480</v>
      </c>
      <c r="I197" s="13" t="s">
        <v>9</v>
      </c>
    </row>
    <row r="198" spans="1:9" x14ac:dyDescent="0.2">
      <c r="A198" s="13">
        <v>9166</v>
      </c>
      <c r="B198" s="3" t="s">
        <v>13</v>
      </c>
      <c r="C198" s="13" t="s">
        <v>8</v>
      </c>
      <c r="D198" s="3" t="s">
        <v>328</v>
      </c>
      <c r="E198" s="8">
        <v>43874</v>
      </c>
      <c r="F198" s="8">
        <v>43874</v>
      </c>
      <c r="G198" s="13">
        <v>14616</v>
      </c>
      <c r="H198" s="13" t="s">
        <v>481</v>
      </c>
      <c r="I198" s="13" t="s">
        <v>9</v>
      </c>
    </row>
    <row r="199" spans="1:9" x14ac:dyDescent="0.2">
      <c r="A199" s="13">
        <v>9167</v>
      </c>
      <c r="B199" s="3" t="s">
        <v>13</v>
      </c>
      <c r="C199" s="13" t="s">
        <v>8</v>
      </c>
      <c r="D199" s="3" t="s">
        <v>329</v>
      </c>
      <c r="E199" s="8">
        <v>43874</v>
      </c>
      <c r="F199" s="8">
        <v>43874</v>
      </c>
      <c r="G199" s="13">
        <v>28675.200000000001</v>
      </c>
      <c r="H199" s="13" t="s">
        <v>482</v>
      </c>
      <c r="I199" s="13" t="s">
        <v>9</v>
      </c>
    </row>
    <row r="200" spans="1:9" x14ac:dyDescent="0.2">
      <c r="A200" s="13">
        <v>9168</v>
      </c>
      <c r="B200" s="3" t="s">
        <v>13</v>
      </c>
      <c r="C200" s="13" t="s">
        <v>8</v>
      </c>
      <c r="D200" s="3" t="s">
        <v>330</v>
      </c>
      <c r="E200" s="8">
        <v>43874</v>
      </c>
      <c r="F200" s="8">
        <v>43874</v>
      </c>
      <c r="G200" s="13">
        <v>24360</v>
      </c>
      <c r="H200" s="13" t="s">
        <v>483</v>
      </c>
      <c r="I200" s="13" t="s">
        <v>9</v>
      </c>
    </row>
    <row r="201" spans="1:9" x14ac:dyDescent="0.2">
      <c r="A201" s="13">
        <v>9492</v>
      </c>
      <c r="B201" s="3" t="s">
        <v>13</v>
      </c>
      <c r="C201" s="13" t="s">
        <v>8</v>
      </c>
      <c r="D201" s="3" t="s">
        <v>331</v>
      </c>
      <c r="E201" s="8">
        <v>43877</v>
      </c>
      <c r="F201" s="8">
        <v>43877</v>
      </c>
      <c r="G201" s="13">
        <v>11024.64</v>
      </c>
      <c r="H201" s="13" t="s">
        <v>484</v>
      </c>
      <c r="I201" s="13" t="s">
        <v>9</v>
      </c>
    </row>
    <row r="202" spans="1:9" x14ac:dyDescent="0.2">
      <c r="A202" s="13">
        <v>9493</v>
      </c>
      <c r="B202" s="3" t="s">
        <v>13</v>
      </c>
      <c r="C202" s="13" t="s">
        <v>8</v>
      </c>
      <c r="D202" s="3" t="s">
        <v>332</v>
      </c>
      <c r="E202" s="8">
        <v>43877</v>
      </c>
      <c r="F202" s="8">
        <v>43877</v>
      </c>
      <c r="G202" s="13">
        <v>17706.240000000002</v>
      </c>
      <c r="H202" s="13" t="s">
        <v>485</v>
      </c>
      <c r="I202" s="13" t="s">
        <v>9</v>
      </c>
    </row>
    <row r="203" spans="1:9" x14ac:dyDescent="0.2">
      <c r="A203" s="13">
        <v>9495</v>
      </c>
      <c r="B203" s="3" t="s">
        <v>13</v>
      </c>
      <c r="C203" s="13" t="s">
        <v>8</v>
      </c>
      <c r="D203" s="3" t="s">
        <v>333</v>
      </c>
      <c r="E203" s="8">
        <v>43877</v>
      </c>
      <c r="F203" s="8">
        <v>43877</v>
      </c>
      <c r="G203" s="13">
        <v>20239.68</v>
      </c>
      <c r="H203" s="13" t="s">
        <v>486</v>
      </c>
      <c r="I203" s="13" t="s">
        <v>9</v>
      </c>
    </row>
    <row r="204" spans="1:9" x14ac:dyDescent="0.2">
      <c r="A204" s="13">
        <v>9496</v>
      </c>
      <c r="B204" s="3" t="s">
        <v>13</v>
      </c>
      <c r="C204" s="13" t="s">
        <v>8</v>
      </c>
      <c r="D204" s="3" t="s">
        <v>334</v>
      </c>
      <c r="E204" s="8">
        <v>43876</v>
      </c>
      <c r="F204" s="8">
        <v>43876</v>
      </c>
      <c r="G204" s="13">
        <v>6904.34</v>
      </c>
      <c r="H204" s="13" t="s">
        <v>487</v>
      </c>
      <c r="I204" s="13" t="s">
        <v>9</v>
      </c>
    </row>
    <row r="205" spans="1:9" x14ac:dyDescent="0.2">
      <c r="A205" s="13">
        <v>9497</v>
      </c>
      <c r="B205" s="3" t="s">
        <v>13</v>
      </c>
      <c r="C205" s="13" t="s">
        <v>8</v>
      </c>
      <c r="D205" s="3" t="s">
        <v>335</v>
      </c>
      <c r="E205" s="8">
        <v>43876</v>
      </c>
      <c r="F205" s="8">
        <v>43876</v>
      </c>
      <c r="G205" s="13">
        <v>12903.84</v>
      </c>
      <c r="H205" s="13" t="s">
        <v>488</v>
      </c>
      <c r="I205" s="13" t="s">
        <v>9</v>
      </c>
    </row>
    <row r="206" spans="1:9" x14ac:dyDescent="0.2">
      <c r="A206" s="13">
        <v>9500</v>
      </c>
      <c r="B206" s="3" t="s">
        <v>13</v>
      </c>
      <c r="C206" s="13" t="s">
        <v>8</v>
      </c>
      <c r="D206" s="3" t="s">
        <v>336</v>
      </c>
      <c r="E206" s="8">
        <v>43876</v>
      </c>
      <c r="F206" s="8">
        <v>43876</v>
      </c>
      <c r="G206" s="13">
        <v>25807.68</v>
      </c>
      <c r="H206" s="13" t="s">
        <v>489</v>
      </c>
      <c r="I206" s="13" t="s">
        <v>9</v>
      </c>
    </row>
    <row r="207" spans="1:9" x14ac:dyDescent="0.2">
      <c r="A207" s="13">
        <v>9505</v>
      </c>
      <c r="B207" s="3" t="s">
        <v>13</v>
      </c>
      <c r="C207" s="13" t="s">
        <v>8</v>
      </c>
      <c r="D207" s="3" t="s">
        <v>337</v>
      </c>
      <c r="E207" s="8">
        <v>43876</v>
      </c>
      <c r="F207" s="8">
        <v>43876</v>
      </c>
      <c r="G207" s="13">
        <v>24360</v>
      </c>
      <c r="H207" s="13" t="s">
        <v>490</v>
      </c>
      <c r="I207" s="13" t="s">
        <v>9</v>
      </c>
    </row>
    <row r="208" spans="1:9" x14ac:dyDescent="0.2">
      <c r="A208" s="13">
        <v>9507</v>
      </c>
      <c r="B208" s="3" t="s">
        <v>13</v>
      </c>
      <c r="C208" s="13" t="s">
        <v>8</v>
      </c>
      <c r="D208" s="3" t="s">
        <v>338</v>
      </c>
      <c r="E208" s="8">
        <v>43875</v>
      </c>
      <c r="F208" s="8">
        <v>43875</v>
      </c>
      <c r="G208" s="13">
        <v>8871.68</v>
      </c>
      <c r="H208" s="13" t="s">
        <v>491</v>
      </c>
      <c r="I208" s="13" t="s">
        <v>9</v>
      </c>
    </row>
    <row r="209" spans="1:9" x14ac:dyDescent="0.2">
      <c r="A209" s="13">
        <v>9510</v>
      </c>
      <c r="B209" s="3" t="s">
        <v>13</v>
      </c>
      <c r="C209" s="13" t="s">
        <v>8</v>
      </c>
      <c r="D209" s="3" t="s">
        <v>339</v>
      </c>
      <c r="E209" s="8">
        <v>43875</v>
      </c>
      <c r="F209" s="8">
        <v>43875</v>
      </c>
      <c r="G209" s="13">
        <v>12903.84</v>
      </c>
      <c r="H209" s="13" t="s">
        <v>492</v>
      </c>
      <c r="I209" s="13" t="s">
        <v>9</v>
      </c>
    </row>
    <row r="210" spans="1:9" x14ac:dyDescent="0.2">
      <c r="A210" s="13">
        <v>9512</v>
      </c>
      <c r="B210" s="3" t="s">
        <v>13</v>
      </c>
      <c r="C210" s="13" t="s">
        <v>8</v>
      </c>
      <c r="D210" s="3" t="s">
        <v>340</v>
      </c>
      <c r="E210" s="8">
        <v>43875</v>
      </c>
      <c r="F210" s="8">
        <v>43875</v>
      </c>
      <c r="G210" s="13">
        <v>25090.799999999999</v>
      </c>
      <c r="H210" s="13" t="s">
        <v>493</v>
      </c>
      <c r="I210" s="13" t="s">
        <v>9</v>
      </c>
    </row>
    <row r="211" spans="1:9" x14ac:dyDescent="0.2">
      <c r="A211" s="13">
        <v>9513</v>
      </c>
      <c r="B211" s="3" t="s">
        <v>13</v>
      </c>
      <c r="C211" s="13" t="s">
        <v>8</v>
      </c>
      <c r="D211" s="3" t="s">
        <v>341</v>
      </c>
      <c r="E211" s="8">
        <v>43875</v>
      </c>
      <c r="F211" s="8">
        <v>43875</v>
      </c>
      <c r="G211" s="13">
        <v>24360</v>
      </c>
      <c r="H211" s="13" t="s">
        <v>494</v>
      </c>
      <c r="I211" s="13" t="s">
        <v>9</v>
      </c>
    </row>
    <row r="212" spans="1:9" x14ac:dyDescent="0.2">
      <c r="A212" s="13">
        <v>9778</v>
      </c>
      <c r="B212" s="3" t="s">
        <v>13</v>
      </c>
      <c r="C212" s="13" t="s">
        <v>8</v>
      </c>
      <c r="D212" s="3" t="s">
        <v>342</v>
      </c>
      <c r="E212" s="8">
        <v>43871</v>
      </c>
      <c r="F212" s="8">
        <v>43871</v>
      </c>
      <c r="G212" s="13">
        <v>19406.8</v>
      </c>
      <c r="H212" s="13" t="s">
        <v>495</v>
      </c>
      <c r="I212" s="13" t="s">
        <v>9</v>
      </c>
    </row>
    <row r="213" spans="1:9" x14ac:dyDescent="0.2">
      <c r="A213" s="13">
        <v>9780</v>
      </c>
      <c r="B213" s="3" t="s">
        <v>13</v>
      </c>
      <c r="C213" s="13" t="s">
        <v>8</v>
      </c>
      <c r="D213" s="3" t="s">
        <v>343</v>
      </c>
      <c r="E213" s="8">
        <v>43878</v>
      </c>
      <c r="F213" s="8">
        <v>43878</v>
      </c>
      <c r="G213" s="13">
        <v>13307.52</v>
      </c>
      <c r="H213" s="13" t="s">
        <v>496</v>
      </c>
      <c r="I213" s="13" t="s">
        <v>9</v>
      </c>
    </row>
    <row r="214" spans="1:9" x14ac:dyDescent="0.2">
      <c r="A214" s="13">
        <v>9781</v>
      </c>
      <c r="B214" s="3" t="s">
        <v>13</v>
      </c>
      <c r="C214" s="13" t="s">
        <v>8</v>
      </c>
      <c r="D214" s="3" t="s">
        <v>344</v>
      </c>
      <c r="E214" s="8">
        <v>43878</v>
      </c>
      <c r="F214" s="8">
        <v>43878</v>
      </c>
      <c r="G214" s="13">
        <v>6904.34</v>
      </c>
      <c r="H214" s="13" t="s">
        <v>497</v>
      </c>
      <c r="I214" s="13" t="s">
        <v>9</v>
      </c>
    </row>
    <row r="215" spans="1:9" x14ac:dyDescent="0.2">
      <c r="A215" s="13">
        <v>9782</v>
      </c>
      <c r="B215" s="3" t="s">
        <v>13</v>
      </c>
      <c r="C215" s="13" t="s">
        <v>8</v>
      </c>
      <c r="D215" s="3" t="s">
        <v>345</v>
      </c>
      <c r="E215" s="8">
        <v>43878</v>
      </c>
      <c r="F215" s="8">
        <v>43878</v>
      </c>
      <c r="G215" s="13">
        <v>17205.12</v>
      </c>
      <c r="H215" s="13" t="s">
        <v>498</v>
      </c>
      <c r="I215" s="13" t="s">
        <v>9</v>
      </c>
    </row>
    <row r="216" spans="1:9" x14ac:dyDescent="0.2">
      <c r="A216" s="13">
        <v>9783</v>
      </c>
      <c r="B216" s="3" t="s">
        <v>13</v>
      </c>
      <c r="C216" s="13" t="s">
        <v>8</v>
      </c>
      <c r="D216" s="3" t="s">
        <v>346</v>
      </c>
      <c r="E216" s="8">
        <v>43878</v>
      </c>
      <c r="F216" s="8">
        <v>43878</v>
      </c>
      <c r="G216" s="13">
        <v>17205.12</v>
      </c>
      <c r="H216" s="13" t="s">
        <v>499</v>
      </c>
      <c r="I216" s="13" t="s">
        <v>9</v>
      </c>
    </row>
    <row r="217" spans="1:9" x14ac:dyDescent="0.2">
      <c r="A217" s="13">
        <v>9784</v>
      </c>
      <c r="B217" s="3" t="s">
        <v>13</v>
      </c>
      <c r="C217" s="13" t="s">
        <v>8</v>
      </c>
      <c r="D217" s="3" t="s">
        <v>347</v>
      </c>
      <c r="E217" s="8">
        <v>43878</v>
      </c>
      <c r="F217" s="8">
        <v>43878</v>
      </c>
      <c r="G217" s="13">
        <v>24360</v>
      </c>
      <c r="H217" s="13" t="s">
        <v>500</v>
      </c>
      <c r="I217" s="13" t="s">
        <v>9</v>
      </c>
    </row>
    <row r="218" spans="1:9" s="15" customFormat="1" x14ac:dyDescent="0.2">
      <c r="A218" s="14">
        <v>9786</v>
      </c>
      <c r="B218" s="15" t="s">
        <v>13</v>
      </c>
      <c r="C218" s="14" t="s">
        <v>8</v>
      </c>
      <c r="D218" s="15" t="s">
        <v>348</v>
      </c>
      <c r="E218" s="16">
        <v>43862</v>
      </c>
      <c r="F218" s="16">
        <v>43890</v>
      </c>
      <c r="G218" s="14">
        <v>49068</v>
      </c>
      <c r="H218" s="14" t="s">
        <v>501</v>
      </c>
      <c r="I218" s="14"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1"/>
  <sheetViews>
    <sheetView topLeftCell="A3" workbookViewId="0">
      <pane ySplit="1" topLeftCell="A4" activePane="bottomLeft" state="frozen"/>
      <selection activeCell="A3" sqref="A3"/>
      <selection pane="bottomLeft" activeCell="B10" sqref="B10"/>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x14ac:dyDescent="0.2">
      <c r="A4" s="13">
        <v>10143</v>
      </c>
      <c r="B4" s="3" t="s">
        <v>13</v>
      </c>
      <c r="C4" s="13" t="s">
        <v>8</v>
      </c>
      <c r="D4" s="3" t="s">
        <v>503</v>
      </c>
      <c r="E4" s="16">
        <v>43879</v>
      </c>
      <c r="F4" s="16">
        <v>43879</v>
      </c>
      <c r="G4" s="13">
        <v>17205.12</v>
      </c>
      <c r="H4" s="13" t="s">
        <v>731</v>
      </c>
      <c r="I4" s="13" t="s">
        <v>9</v>
      </c>
    </row>
    <row r="5" spans="1:9" x14ac:dyDescent="0.2">
      <c r="A5" s="13">
        <v>10310</v>
      </c>
      <c r="B5" s="3" t="s">
        <v>13</v>
      </c>
      <c r="C5" s="13" t="s">
        <v>8</v>
      </c>
      <c r="D5" s="3" t="s">
        <v>504</v>
      </c>
      <c r="E5" s="16">
        <v>43880</v>
      </c>
      <c r="F5" s="16">
        <v>43880</v>
      </c>
      <c r="G5" s="13">
        <v>28675.200000000001</v>
      </c>
      <c r="H5" s="13" t="s">
        <v>732</v>
      </c>
      <c r="I5" s="13" t="s">
        <v>9</v>
      </c>
    </row>
    <row r="6" spans="1:9" x14ac:dyDescent="0.2">
      <c r="A6" s="13">
        <v>10495</v>
      </c>
      <c r="B6" s="3" t="s">
        <v>13</v>
      </c>
      <c r="C6" s="13" t="s">
        <v>8</v>
      </c>
      <c r="D6" s="3" t="s">
        <v>505</v>
      </c>
      <c r="E6" s="16">
        <v>43877</v>
      </c>
      <c r="F6" s="16">
        <v>43877</v>
      </c>
      <c r="G6" s="13">
        <v>33732.800000000003</v>
      </c>
      <c r="H6" s="13" t="s">
        <v>733</v>
      </c>
      <c r="I6" s="13" t="s">
        <v>9</v>
      </c>
    </row>
    <row r="7" spans="1:9" x14ac:dyDescent="0.2">
      <c r="A7" s="13">
        <v>10496</v>
      </c>
      <c r="B7" s="3" t="s">
        <v>13</v>
      </c>
      <c r="C7" s="13" t="s">
        <v>8</v>
      </c>
      <c r="D7" s="3" t="s">
        <v>506</v>
      </c>
      <c r="E7" s="16">
        <v>43862</v>
      </c>
      <c r="F7" s="16">
        <v>43890</v>
      </c>
      <c r="G7" s="13">
        <v>40600</v>
      </c>
      <c r="H7" s="13" t="s">
        <v>734</v>
      </c>
      <c r="I7" s="13" t="s">
        <v>9</v>
      </c>
    </row>
    <row r="8" spans="1:9" x14ac:dyDescent="0.2">
      <c r="A8" s="13">
        <v>10497</v>
      </c>
      <c r="B8" s="3" t="s">
        <v>13</v>
      </c>
      <c r="C8" s="13" t="s">
        <v>8</v>
      </c>
      <c r="D8" s="3" t="s">
        <v>507</v>
      </c>
      <c r="E8" s="16">
        <v>43879</v>
      </c>
      <c r="F8" s="16">
        <v>43879</v>
      </c>
      <c r="G8" s="13">
        <v>12903.84</v>
      </c>
      <c r="H8" s="13" t="s">
        <v>735</v>
      </c>
      <c r="I8" s="13" t="s">
        <v>9</v>
      </c>
    </row>
    <row r="9" spans="1:9" x14ac:dyDescent="0.2">
      <c r="A9" s="13">
        <v>10498</v>
      </c>
      <c r="B9" s="3" t="s">
        <v>13</v>
      </c>
      <c r="C9" s="13" t="s">
        <v>8</v>
      </c>
      <c r="D9" s="3" t="s">
        <v>508</v>
      </c>
      <c r="E9" s="16">
        <v>43879</v>
      </c>
      <c r="F9" s="16">
        <v>43879</v>
      </c>
      <c r="G9" s="13">
        <v>32259.599999999999</v>
      </c>
      <c r="H9" s="13" t="s">
        <v>736</v>
      </c>
      <c r="I9" s="13" t="s">
        <v>9</v>
      </c>
    </row>
    <row r="10" spans="1:9" x14ac:dyDescent="0.2">
      <c r="A10" s="13">
        <v>10499</v>
      </c>
      <c r="B10" s="3" t="s">
        <v>13</v>
      </c>
      <c r="C10" s="13" t="s">
        <v>8</v>
      </c>
      <c r="D10" s="3" t="s">
        <v>509</v>
      </c>
      <c r="E10" s="16">
        <v>43879</v>
      </c>
      <c r="F10" s="16">
        <v>43879</v>
      </c>
      <c r="G10" s="13">
        <v>24360</v>
      </c>
      <c r="H10" s="13" t="s">
        <v>737</v>
      </c>
      <c r="I10" s="13" t="s">
        <v>9</v>
      </c>
    </row>
    <row r="11" spans="1:9" x14ac:dyDescent="0.2">
      <c r="A11" s="13">
        <v>10500</v>
      </c>
      <c r="B11" s="3" t="s">
        <v>13</v>
      </c>
      <c r="C11" s="13" t="s">
        <v>8</v>
      </c>
      <c r="D11" s="3" t="s">
        <v>510</v>
      </c>
      <c r="E11" s="16">
        <v>43880</v>
      </c>
      <c r="F11" s="16">
        <v>43880</v>
      </c>
      <c r="G11" s="13">
        <v>6904.32</v>
      </c>
      <c r="H11" s="13" t="s">
        <v>738</v>
      </c>
      <c r="I11" s="13" t="s">
        <v>9</v>
      </c>
    </row>
    <row r="12" spans="1:9" x14ac:dyDescent="0.2">
      <c r="A12" s="13">
        <v>10501</v>
      </c>
      <c r="B12" s="3" t="s">
        <v>13</v>
      </c>
      <c r="C12" s="13" t="s">
        <v>8</v>
      </c>
      <c r="D12" s="3" t="s">
        <v>511</v>
      </c>
      <c r="E12" s="16">
        <v>43880</v>
      </c>
      <c r="F12" s="16">
        <v>43880</v>
      </c>
      <c r="G12" s="13">
        <v>25807.68</v>
      </c>
      <c r="H12" s="13" t="s">
        <v>739</v>
      </c>
      <c r="I12" s="13" t="s">
        <v>9</v>
      </c>
    </row>
    <row r="13" spans="1:9" x14ac:dyDescent="0.2">
      <c r="A13" s="13">
        <v>10502</v>
      </c>
      <c r="B13" s="3" t="s">
        <v>13</v>
      </c>
      <c r="C13" s="13" t="s">
        <v>8</v>
      </c>
      <c r="D13" s="3" t="s">
        <v>512</v>
      </c>
      <c r="E13" s="16">
        <v>43880</v>
      </c>
      <c r="F13" s="16">
        <v>43880</v>
      </c>
      <c r="G13" s="13">
        <v>24360</v>
      </c>
      <c r="H13" s="13" t="s">
        <v>740</v>
      </c>
      <c r="I13" s="13" t="s">
        <v>9</v>
      </c>
    </row>
    <row r="14" spans="1:9" x14ac:dyDescent="0.2">
      <c r="A14" s="13">
        <v>10665</v>
      </c>
      <c r="B14" s="3" t="s">
        <v>13</v>
      </c>
      <c r="C14" s="13" t="s">
        <v>8</v>
      </c>
      <c r="D14" s="3" t="s">
        <v>513</v>
      </c>
      <c r="E14" s="16">
        <v>43884</v>
      </c>
      <c r="F14" s="16">
        <v>43884</v>
      </c>
      <c r="G14" s="13">
        <v>44265.599999999999</v>
      </c>
      <c r="H14" s="13" t="s">
        <v>741</v>
      </c>
      <c r="I14" s="13" t="s">
        <v>9</v>
      </c>
    </row>
    <row r="15" spans="1:9" x14ac:dyDescent="0.2">
      <c r="A15" s="13">
        <v>10666</v>
      </c>
      <c r="B15" s="3" t="s">
        <v>13</v>
      </c>
      <c r="C15" s="13" t="s">
        <v>8</v>
      </c>
      <c r="D15" s="3" t="s">
        <v>514</v>
      </c>
      <c r="E15" s="16">
        <v>43883</v>
      </c>
      <c r="F15" s="16">
        <v>43883</v>
      </c>
      <c r="G15" s="13">
        <v>28675.200000000001</v>
      </c>
      <c r="H15" s="13" t="s">
        <v>742</v>
      </c>
      <c r="I15" s="13" t="s">
        <v>9</v>
      </c>
    </row>
    <row r="16" spans="1:9" x14ac:dyDescent="0.2">
      <c r="A16" s="13">
        <v>10667</v>
      </c>
      <c r="B16" s="3" t="s">
        <v>13</v>
      </c>
      <c r="C16" s="13" t="s">
        <v>8</v>
      </c>
      <c r="D16" s="3" t="s">
        <v>515</v>
      </c>
      <c r="E16" s="16">
        <v>43884</v>
      </c>
      <c r="F16" s="16">
        <v>43884</v>
      </c>
      <c r="G16" s="13">
        <v>33732.800000000003</v>
      </c>
      <c r="H16" s="13" t="s">
        <v>743</v>
      </c>
      <c r="I16" s="13" t="s">
        <v>9</v>
      </c>
    </row>
    <row r="17" spans="1:9" x14ac:dyDescent="0.2">
      <c r="A17" s="13">
        <v>10668</v>
      </c>
      <c r="B17" s="3" t="s">
        <v>13</v>
      </c>
      <c r="C17" s="13" t="s">
        <v>8</v>
      </c>
      <c r="D17" s="3" t="s">
        <v>516</v>
      </c>
      <c r="E17" s="16">
        <v>43884</v>
      </c>
      <c r="F17" s="16">
        <v>43884</v>
      </c>
      <c r="G17" s="13">
        <v>20239.68</v>
      </c>
      <c r="H17" s="13" t="s">
        <v>744</v>
      </c>
      <c r="I17" s="13" t="s">
        <v>9</v>
      </c>
    </row>
    <row r="18" spans="1:9" x14ac:dyDescent="0.2">
      <c r="A18" s="13">
        <v>10669</v>
      </c>
      <c r="B18" s="3" t="s">
        <v>13</v>
      </c>
      <c r="C18" s="13" t="s">
        <v>8</v>
      </c>
      <c r="D18" s="3" t="s">
        <v>517</v>
      </c>
      <c r="E18" s="16">
        <v>43883</v>
      </c>
      <c r="F18" s="16">
        <v>43883</v>
      </c>
      <c r="G18" s="13">
        <v>25807.68</v>
      </c>
      <c r="H18" s="13" t="s">
        <v>745</v>
      </c>
      <c r="I18" s="13" t="s">
        <v>9</v>
      </c>
    </row>
    <row r="19" spans="1:9" x14ac:dyDescent="0.2">
      <c r="A19" s="13">
        <v>10670</v>
      </c>
      <c r="B19" s="3" t="s">
        <v>13</v>
      </c>
      <c r="C19" s="13" t="s">
        <v>8</v>
      </c>
      <c r="D19" s="3" t="s">
        <v>518</v>
      </c>
      <c r="E19" s="16">
        <v>43883</v>
      </c>
      <c r="F19" s="16">
        <v>43883</v>
      </c>
      <c r="G19" s="13">
        <v>24360</v>
      </c>
      <c r="H19" s="13" t="s">
        <v>746</v>
      </c>
      <c r="I19" s="13" t="s">
        <v>9</v>
      </c>
    </row>
    <row r="20" spans="1:9" x14ac:dyDescent="0.2">
      <c r="A20" s="13">
        <v>10671</v>
      </c>
      <c r="B20" s="3" t="s">
        <v>13</v>
      </c>
      <c r="C20" s="13" t="s">
        <v>8</v>
      </c>
      <c r="D20" s="3" t="s">
        <v>519</v>
      </c>
      <c r="E20" s="16">
        <v>43882</v>
      </c>
      <c r="F20" s="16">
        <v>43882</v>
      </c>
      <c r="G20" s="13">
        <v>27405</v>
      </c>
      <c r="H20" s="13" t="s">
        <v>747</v>
      </c>
      <c r="I20" s="13" t="s">
        <v>9</v>
      </c>
    </row>
    <row r="21" spans="1:9" x14ac:dyDescent="0.2">
      <c r="A21" s="13">
        <v>10672</v>
      </c>
      <c r="B21" s="3" t="s">
        <v>13</v>
      </c>
      <c r="C21" s="13" t="s">
        <v>8</v>
      </c>
      <c r="D21" s="3" t="s">
        <v>520</v>
      </c>
      <c r="E21" s="16">
        <v>43882</v>
      </c>
      <c r="F21" s="16">
        <v>43882</v>
      </c>
      <c r="G21" s="13">
        <v>4990.32</v>
      </c>
      <c r="H21" s="13" t="s">
        <v>748</v>
      </c>
      <c r="I21" s="13" t="s">
        <v>9</v>
      </c>
    </row>
    <row r="22" spans="1:9" x14ac:dyDescent="0.2">
      <c r="A22" s="13">
        <v>10673</v>
      </c>
      <c r="B22" s="3" t="s">
        <v>13</v>
      </c>
      <c r="C22" s="13" t="s">
        <v>8</v>
      </c>
      <c r="D22" s="3" t="s">
        <v>521</v>
      </c>
      <c r="E22" s="16">
        <v>43881</v>
      </c>
      <c r="F22" s="16">
        <v>43881</v>
      </c>
      <c r="G22" s="13">
        <v>22940.16</v>
      </c>
      <c r="H22" s="13" t="s">
        <v>749</v>
      </c>
      <c r="I22" s="13" t="s">
        <v>9</v>
      </c>
    </row>
    <row r="23" spans="1:9" x14ac:dyDescent="0.2">
      <c r="A23" s="13">
        <v>10674</v>
      </c>
      <c r="B23" s="3" t="s">
        <v>13</v>
      </c>
      <c r="C23" s="13" t="s">
        <v>8</v>
      </c>
      <c r="D23" s="3" t="s">
        <v>522</v>
      </c>
      <c r="E23" s="16">
        <v>43881</v>
      </c>
      <c r="F23" s="16">
        <v>43881</v>
      </c>
      <c r="G23" s="13">
        <v>28675.200000000001</v>
      </c>
      <c r="H23" s="13" t="s">
        <v>750</v>
      </c>
      <c r="I23" s="13" t="s">
        <v>9</v>
      </c>
    </row>
    <row r="24" spans="1:9" x14ac:dyDescent="0.2">
      <c r="A24" s="13">
        <v>10675</v>
      </c>
      <c r="B24" s="3" t="s">
        <v>13</v>
      </c>
      <c r="C24" s="13" t="s">
        <v>8</v>
      </c>
      <c r="D24" s="3" t="s">
        <v>523</v>
      </c>
      <c r="E24" s="16">
        <v>43881</v>
      </c>
      <c r="F24" s="16">
        <v>43881</v>
      </c>
      <c r="G24" s="13">
        <v>14616</v>
      </c>
      <c r="H24" s="13" t="s">
        <v>751</v>
      </c>
      <c r="I24" s="13" t="s">
        <v>9</v>
      </c>
    </row>
    <row r="25" spans="1:9" x14ac:dyDescent="0.2">
      <c r="A25" s="13">
        <v>10676</v>
      </c>
      <c r="B25" s="3" t="s">
        <v>13</v>
      </c>
      <c r="C25" s="13" t="s">
        <v>8</v>
      </c>
      <c r="D25" s="3" t="s">
        <v>524</v>
      </c>
      <c r="E25" s="16">
        <v>43877</v>
      </c>
      <c r="F25" s="16">
        <v>43877</v>
      </c>
      <c r="G25" s="13">
        <v>11859.84</v>
      </c>
      <c r="H25" s="13" t="s">
        <v>752</v>
      </c>
      <c r="I25" s="13" t="s">
        <v>9</v>
      </c>
    </row>
    <row r="26" spans="1:9" x14ac:dyDescent="0.2">
      <c r="A26" s="13">
        <v>10677</v>
      </c>
      <c r="B26" s="3" t="s">
        <v>13</v>
      </c>
      <c r="C26" s="13" t="s">
        <v>8</v>
      </c>
      <c r="D26" s="3" t="s">
        <v>525</v>
      </c>
      <c r="E26" s="16">
        <v>43882</v>
      </c>
      <c r="F26" s="16">
        <v>43882</v>
      </c>
      <c r="G26" s="13">
        <v>13307.52</v>
      </c>
      <c r="H26" s="13" t="s">
        <v>753</v>
      </c>
      <c r="I26" s="13" t="s">
        <v>9</v>
      </c>
    </row>
    <row r="27" spans="1:9" x14ac:dyDescent="0.2">
      <c r="A27" s="13">
        <v>10678</v>
      </c>
      <c r="B27" s="3" t="s">
        <v>13</v>
      </c>
      <c r="C27" s="13" t="s">
        <v>8</v>
      </c>
      <c r="D27" s="3" t="s">
        <v>526</v>
      </c>
      <c r="E27" s="16">
        <v>43882</v>
      </c>
      <c r="F27" s="16">
        <v>43882</v>
      </c>
      <c r="G27" s="13">
        <v>13307.52</v>
      </c>
      <c r="H27" s="13" t="s">
        <v>754</v>
      </c>
      <c r="I27" s="13" t="s">
        <v>9</v>
      </c>
    </row>
    <row r="28" spans="1:9" x14ac:dyDescent="0.2">
      <c r="A28" s="13">
        <v>10679</v>
      </c>
      <c r="B28" s="3" t="s">
        <v>13</v>
      </c>
      <c r="C28" s="13" t="s">
        <v>8</v>
      </c>
      <c r="D28" s="3" t="s">
        <v>527</v>
      </c>
      <c r="E28" s="16">
        <v>43882</v>
      </c>
      <c r="F28" s="16">
        <v>43882</v>
      </c>
      <c r="G28" s="13">
        <v>19406.8</v>
      </c>
      <c r="H28" s="13" t="s">
        <v>755</v>
      </c>
      <c r="I28" s="13" t="s">
        <v>9</v>
      </c>
    </row>
    <row r="29" spans="1:9" x14ac:dyDescent="0.2">
      <c r="A29" s="13">
        <v>10680</v>
      </c>
      <c r="B29" s="3" t="s">
        <v>13</v>
      </c>
      <c r="C29" s="13" t="s">
        <v>8</v>
      </c>
      <c r="D29" s="3" t="s">
        <v>528</v>
      </c>
      <c r="E29" s="16">
        <v>43882</v>
      </c>
      <c r="F29" s="16">
        <v>43882</v>
      </c>
      <c r="G29" s="13">
        <v>39922.559999999998</v>
      </c>
      <c r="H29" s="13" t="s">
        <v>756</v>
      </c>
      <c r="I29" s="13" t="s">
        <v>9</v>
      </c>
    </row>
    <row r="30" spans="1:9" x14ac:dyDescent="0.2">
      <c r="A30" s="13">
        <v>10699</v>
      </c>
      <c r="B30" s="3" t="s">
        <v>13</v>
      </c>
      <c r="C30" s="13" t="s">
        <v>8</v>
      </c>
      <c r="D30" s="3" t="s">
        <v>529</v>
      </c>
      <c r="E30" s="16">
        <v>43884</v>
      </c>
      <c r="F30" s="16">
        <v>43884</v>
      </c>
      <c r="G30" s="13">
        <v>17706.240000000002</v>
      </c>
      <c r="H30" s="13" t="s">
        <v>757</v>
      </c>
      <c r="I30" s="13" t="s">
        <v>9</v>
      </c>
    </row>
    <row r="31" spans="1:9" x14ac:dyDescent="0.2">
      <c r="A31" s="13">
        <v>10780</v>
      </c>
      <c r="B31" s="3" t="s">
        <v>193</v>
      </c>
      <c r="C31" s="13" t="s">
        <v>202</v>
      </c>
      <c r="D31" s="3" t="s">
        <v>530</v>
      </c>
      <c r="E31" s="16">
        <v>43862</v>
      </c>
      <c r="F31" s="16">
        <v>43890</v>
      </c>
      <c r="G31" s="13">
        <v>157500</v>
      </c>
      <c r="H31" s="13">
        <v>374</v>
      </c>
      <c r="I31" s="13" t="s">
        <v>440</v>
      </c>
    </row>
    <row r="32" spans="1:9" x14ac:dyDescent="0.2">
      <c r="A32" s="13">
        <v>10781</v>
      </c>
      <c r="B32" s="3" t="s">
        <v>193</v>
      </c>
      <c r="C32" s="13" t="s">
        <v>202</v>
      </c>
      <c r="D32" s="3" t="s">
        <v>531</v>
      </c>
      <c r="E32" s="16">
        <v>43862</v>
      </c>
      <c r="F32" s="16">
        <v>43890</v>
      </c>
      <c r="G32" s="13">
        <v>92500</v>
      </c>
      <c r="H32" s="13">
        <v>375</v>
      </c>
      <c r="I32" s="13" t="s">
        <v>440</v>
      </c>
    </row>
    <row r="33" spans="1:9" x14ac:dyDescent="0.2">
      <c r="A33" s="13">
        <v>10786</v>
      </c>
      <c r="B33" s="3" t="s">
        <v>192</v>
      </c>
      <c r="C33" s="13" t="s">
        <v>201</v>
      </c>
      <c r="D33" s="3" t="s">
        <v>532</v>
      </c>
      <c r="E33" s="16">
        <v>43862</v>
      </c>
      <c r="F33" s="16">
        <v>43890</v>
      </c>
      <c r="G33" s="13">
        <v>77599.070000000007</v>
      </c>
      <c r="H33" s="13" t="s">
        <v>758</v>
      </c>
      <c r="I33" s="13" t="s">
        <v>429</v>
      </c>
    </row>
    <row r="34" spans="1:9" x14ac:dyDescent="0.2">
      <c r="A34" s="13">
        <v>10787</v>
      </c>
      <c r="B34" s="3" t="s">
        <v>192</v>
      </c>
      <c r="C34" s="13" t="s">
        <v>201</v>
      </c>
      <c r="D34" s="3" t="s">
        <v>533</v>
      </c>
      <c r="E34" s="16">
        <v>43862</v>
      </c>
      <c r="F34" s="16">
        <v>43890</v>
      </c>
      <c r="G34" s="13">
        <v>154400.93</v>
      </c>
      <c r="H34" s="13" t="s">
        <v>759</v>
      </c>
      <c r="I34" s="13" t="s">
        <v>429</v>
      </c>
    </row>
    <row r="35" spans="1:9" x14ac:dyDescent="0.2">
      <c r="A35" s="13">
        <v>10788</v>
      </c>
      <c r="B35" s="3" t="s">
        <v>186</v>
      </c>
      <c r="C35" s="13" t="s">
        <v>195</v>
      </c>
      <c r="D35" s="3" t="s">
        <v>534</v>
      </c>
      <c r="E35" s="16">
        <v>43862</v>
      </c>
      <c r="F35" s="16">
        <v>43890</v>
      </c>
      <c r="G35" s="13">
        <v>15242.4</v>
      </c>
      <c r="H35" s="13" t="s">
        <v>760</v>
      </c>
      <c r="I35" s="13" t="s">
        <v>372</v>
      </c>
    </row>
    <row r="36" spans="1:9" x14ac:dyDescent="0.2">
      <c r="A36" s="13">
        <v>10789</v>
      </c>
      <c r="B36" s="3" t="s">
        <v>188</v>
      </c>
      <c r="C36" s="13" t="s">
        <v>197</v>
      </c>
      <c r="D36" s="3" t="s">
        <v>535</v>
      </c>
      <c r="E36" s="16">
        <v>43862</v>
      </c>
      <c r="F36" s="16">
        <v>43890</v>
      </c>
      <c r="G36" s="13">
        <v>52200</v>
      </c>
      <c r="H36" s="13">
        <v>11869</v>
      </c>
      <c r="I36" s="13" t="s">
        <v>382</v>
      </c>
    </row>
    <row r="37" spans="1:9" x14ac:dyDescent="0.2">
      <c r="A37" s="13">
        <v>10791</v>
      </c>
      <c r="B37" s="3" t="s">
        <v>188</v>
      </c>
      <c r="C37" s="13" t="s">
        <v>197</v>
      </c>
      <c r="D37" s="3" t="s">
        <v>536</v>
      </c>
      <c r="E37" s="16">
        <v>43862</v>
      </c>
      <c r="F37" s="16">
        <v>43890</v>
      </c>
      <c r="G37" s="13">
        <v>121800</v>
      </c>
      <c r="H37" s="13">
        <v>11870</v>
      </c>
      <c r="I37" s="13" t="s">
        <v>382</v>
      </c>
    </row>
    <row r="38" spans="1:9" x14ac:dyDescent="0.2">
      <c r="A38" s="13">
        <v>10792</v>
      </c>
      <c r="B38" s="3" t="s">
        <v>502</v>
      </c>
      <c r="C38" s="13" t="s">
        <v>12</v>
      </c>
      <c r="D38" s="3" t="s">
        <v>537</v>
      </c>
      <c r="E38" s="16">
        <v>43862</v>
      </c>
      <c r="F38" s="16">
        <v>43890</v>
      </c>
      <c r="G38" s="13">
        <v>250560</v>
      </c>
      <c r="H38" s="13" t="s">
        <v>761</v>
      </c>
      <c r="I38" s="13" t="s">
        <v>10</v>
      </c>
    </row>
    <row r="39" spans="1:9" x14ac:dyDescent="0.2">
      <c r="A39" s="13">
        <v>10794</v>
      </c>
      <c r="B39" s="3" t="s">
        <v>502</v>
      </c>
      <c r="C39" s="13" t="s">
        <v>12</v>
      </c>
      <c r="D39" s="3" t="s">
        <v>538</v>
      </c>
      <c r="E39" s="16">
        <v>43862</v>
      </c>
      <c r="F39" s="16">
        <v>43890</v>
      </c>
      <c r="G39" s="13">
        <v>208800</v>
      </c>
      <c r="H39" s="13" t="s">
        <v>762</v>
      </c>
      <c r="I39" s="13" t="s">
        <v>10</v>
      </c>
    </row>
    <row r="40" spans="1:9" x14ac:dyDescent="0.2">
      <c r="A40" s="13">
        <v>10795</v>
      </c>
      <c r="B40" s="3" t="s">
        <v>502</v>
      </c>
      <c r="C40" s="13" t="s">
        <v>12</v>
      </c>
      <c r="D40" s="3" t="s">
        <v>539</v>
      </c>
      <c r="E40" s="16">
        <v>43862</v>
      </c>
      <c r="F40" s="16">
        <v>43890</v>
      </c>
      <c r="G40" s="13">
        <v>236640</v>
      </c>
      <c r="H40" s="13" t="s">
        <v>763</v>
      </c>
      <c r="I40" s="13" t="s">
        <v>10</v>
      </c>
    </row>
    <row r="41" spans="1:9" x14ac:dyDescent="0.2">
      <c r="A41" s="13">
        <v>10799</v>
      </c>
      <c r="B41" s="3" t="s">
        <v>187</v>
      </c>
      <c r="C41" s="13" t="s">
        <v>196</v>
      </c>
      <c r="D41" s="3" t="s">
        <v>540</v>
      </c>
      <c r="E41" s="16">
        <v>43862</v>
      </c>
      <c r="F41" s="16">
        <v>43890</v>
      </c>
      <c r="G41" s="13">
        <v>58000</v>
      </c>
      <c r="H41" s="13" t="s">
        <v>764</v>
      </c>
      <c r="I41" s="13" t="s">
        <v>378</v>
      </c>
    </row>
    <row r="42" spans="1:9" x14ac:dyDescent="0.2">
      <c r="A42" s="13">
        <v>10800</v>
      </c>
      <c r="B42" s="3" t="s">
        <v>187</v>
      </c>
      <c r="C42" s="13" t="s">
        <v>196</v>
      </c>
      <c r="D42" s="3" t="s">
        <v>541</v>
      </c>
      <c r="E42" s="16">
        <v>43862</v>
      </c>
      <c r="F42" s="16">
        <v>43890</v>
      </c>
      <c r="G42" s="13">
        <v>174000</v>
      </c>
      <c r="H42" s="13" t="s">
        <v>765</v>
      </c>
      <c r="I42" s="13" t="s">
        <v>378</v>
      </c>
    </row>
    <row r="43" spans="1:9" x14ac:dyDescent="0.2">
      <c r="A43" s="13">
        <v>10803</v>
      </c>
      <c r="B43" s="3" t="s">
        <v>13</v>
      </c>
      <c r="C43" s="13" t="s">
        <v>8</v>
      </c>
      <c r="D43" s="3" t="s">
        <v>542</v>
      </c>
      <c r="E43" s="16">
        <v>43881</v>
      </c>
      <c r="F43" s="16">
        <v>43881</v>
      </c>
      <c r="G43" s="13">
        <v>24360</v>
      </c>
      <c r="H43" s="13" t="s">
        <v>766</v>
      </c>
      <c r="I43" s="13" t="s">
        <v>9</v>
      </c>
    </row>
    <row r="44" spans="1:9" x14ac:dyDescent="0.2">
      <c r="A44" s="13">
        <v>10804</v>
      </c>
      <c r="B44" s="3" t="s">
        <v>13</v>
      </c>
      <c r="C44" s="13" t="s">
        <v>8</v>
      </c>
      <c r="D44" s="3" t="s">
        <v>543</v>
      </c>
      <c r="E44" s="16">
        <v>43885</v>
      </c>
      <c r="F44" s="16">
        <v>43885</v>
      </c>
      <c r="G44" s="13">
        <v>17205.12</v>
      </c>
      <c r="H44" s="13" t="s">
        <v>767</v>
      </c>
      <c r="I44" s="13" t="s">
        <v>9</v>
      </c>
    </row>
    <row r="45" spans="1:9" x14ac:dyDescent="0.2">
      <c r="A45" s="13">
        <v>10805</v>
      </c>
      <c r="B45" s="3" t="s">
        <v>13</v>
      </c>
      <c r="C45" s="13" t="s">
        <v>8</v>
      </c>
      <c r="D45" s="3" t="s">
        <v>544</v>
      </c>
      <c r="E45" s="16">
        <v>43885</v>
      </c>
      <c r="F45" s="16">
        <v>43885</v>
      </c>
      <c r="G45" s="13">
        <v>24360</v>
      </c>
      <c r="H45" s="13" t="s">
        <v>768</v>
      </c>
      <c r="I45" s="13" t="s">
        <v>9</v>
      </c>
    </row>
    <row r="46" spans="1:9" x14ac:dyDescent="0.2">
      <c r="A46" s="13">
        <v>10852</v>
      </c>
      <c r="B46" s="3" t="s">
        <v>190</v>
      </c>
      <c r="C46" s="13" t="s">
        <v>199</v>
      </c>
      <c r="D46" s="3" t="s">
        <v>545</v>
      </c>
      <c r="E46" s="16">
        <v>43862</v>
      </c>
      <c r="F46" s="16">
        <v>43890</v>
      </c>
      <c r="G46" s="13">
        <v>268000.59999999998</v>
      </c>
      <c r="H46" s="13" t="s">
        <v>769</v>
      </c>
      <c r="I46" s="13" t="s">
        <v>401</v>
      </c>
    </row>
    <row r="47" spans="1:9" x14ac:dyDescent="0.2">
      <c r="A47" s="13">
        <v>10853</v>
      </c>
      <c r="B47" s="3" t="s">
        <v>190</v>
      </c>
      <c r="C47" s="13" t="s">
        <v>199</v>
      </c>
      <c r="D47" s="3" t="s">
        <v>546</v>
      </c>
      <c r="E47" s="16">
        <v>43862</v>
      </c>
      <c r="F47" s="16">
        <v>43890</v>
      </c>
      <c r="G47" s="13">
        <v>231999.4</v>
      </c>
      <c r="H47" s="13" t="s">
        <v>770</v>
      </c>
      <c r="I47" s="13" t="s">
        <v>401</v>
      </c>
    </row>
    <row r="48" spans="1:9" x14ac:dyDescent="0.2">
      <c r="A48" s="13">
        <v>10854</v>
      </c>
      <c r="B48" s="3" t="s">
        <v>191</v>
      </c>
      <c r="C48" s="13" t="s">
        <v>200</v>
      </c>
      <c r="D48" s="3" t="s">
        <v>547</v>
      </c>
      <c r="E48" s="16">
        <v>43862</v>
      </c>
      <c r="F48" s="16">
        <v>43890</v>
      </c>
      <c r="G48" s="13">
        <v>240600</v>
      </c>
      <c r="H48" s="13" t="s">
        <v>771</v>
      </c>
      <c r="I48" s="13" t="s">
        <v>409</v>
      </c>
    </row>
    <row r="49" spans="1:9" x14ac:dyDescent="0.2">
      <c r="A49" s="13">
        <v>11266</v>
      </c>
      <c r="B49" s="3" t="s">
        <v>502</v>
      </c>
      <c r="C49" s="13" t="s">
        <v>12</v>
      </c>
      <c r="D49" s="3" t="s">
        <v>548</v>
      </c>
      <c r="E49" s="16">
        <v>43862</v>
      </c>
      <c r="F49" s="16">
        <v>43890</v>
      </c>
      <c r="G49" s="13">
        <v>216920</v>
      </c>
      <c r="H49" s="13" t="s">
        <v>772</v>
      </c>
      <c r="I49" s="13" t="s">
        <v>10</v>
      </c>
    </row>
    <row r="50" spans="1:9" x14ac:dyDescent="0.2">
      <c r="A50" s="13">
        <v>11267</v>
      </c>
      <c r="B50" s="3" t="s">
        <v>502</v>
      </c>
      <c r="C50" s="13" t="s">
        <v>12</v>
      </c>
      <c r="D50" s="3" t="s">
        <v>549</v>
      </c>
      <c r="E50" s="16">
        <v>43862</v>
      </c>
      <c r="F50" s="16">
        <v>43890</v>
      </c>
      <c r="G50" s="13">
        <v>229680</v>
      </c>
      <c r="H50" s="13" t="s">
        <v>773</v>
      </c>
      <c r="I50" s="13" t="s">
        <v>10</v>
      </c>
    </row>
    <row r="51" spans="1:9" x14ac:dyDescent="0.2">
      <c r="A51" s="13">
        <v>11269</v>
      </c>
      <c r="B51" s="3" t="s">
        <v>502</v>
      </c>
      <c r="C51" s="13" t="s">
        <v>12</v>
      </c>
      <c r="D51" s="3" t="s">
        <v>550</v>
      </c>
      <c r="E51" s="16">
        <v>43862</v>
      </c>
      <c r="F51" s="16">
        <v>43890</v>
      </c>
      <c r="G51" s="13">
        <v>191400</v>
      </c>
      <c r="H51" s="13" t="s">
        <v>774</v>
      </c>
      <c r="I51" s="13" t="s">
        <v>10</v>
      </c>
    </row>
    <row r="52" spans="1:9" x14ac:dyDescent="0.2">
      <c r="A52" s="13">
        <v>11270</v>
      </c>
      <c r="B52" s="3" t="s">
        <v>502</v>
      </c>
      <c r="C52" s="13" t="s">
        <v>12</v>
      </c>
      <c r="D52" s="3" t="s">
        <v>551</v>
      </c>
      <c r="E52" s="16">
        <v>43862</v>
      </c>
      <c r="F52" s="16">
        <v>43890</v>
      </c>
      <c r="G52" s="13">
        <v>29000</v>
      </c>
      <c r="H52" s="13" t="s">
        <v>775</v>
      </c>
      <c r="I52" s="13" t="s">
        <v>10</v>
      </c>
    </row>
    <row r="53" spans="1:9" x14ac:dyDescent="0.2">
      <c r="A53" s="13">
        <v>11272</v>
      </c>
      <c r="B53" s="3" t="s">
        <v>502</v>
      </c>
      <c r="C53" s="13" t="s">
        <v>12</v>
      </c>
      <c r="D53" s="3" t="s">
        <v>552</v>
      </c>
      <c r="E53" s="16">
        <v>43862</v>
      </c>
      <c r="F53" s="16">
        <v>43890</v>
      </c>
      <c r="G53" s="13">
        <v>29000</v>
      </c>
      <c r="H53" s="13" t="s">
        <v>776</v>
      </c>
      <c r="I53" s="13" t="s">
        <v>10</v>
      </c>
    </row>
    <row r="54" spans="1:9" x14ac:dyDescent="0.2">
      <c r="A54" s="13">
        <v>11274</v>
      </c>
      <c r="B54" s="3" t="s">
        <v>189</v>
      </c>
      <c r="C54" s="13" t="s">
        <v>198</v>
      </c>
      <c r="D54" s="3" t="s">
        <v>553</v>
      </c>
      <c r="E54" s="16">
        <v>43862</v>
      </c>
      <c r="F54" s="16">
        <v>43890</v>
      </c>
      <c r="G54" s="13">
        <v>162500.07999999999</v>
      </c>
      <c r="H54" s="13" t="s">
        <v>777</v>
      </c>
      <c r="I54" s="13" t="s">
        <v>398</v>
      </c>
    </row>
    <row r="55" spans="1:9" x14ac:dyDescent="0.2">
      <c r="A55" s="13">
        <v>11275</v>
      </c>
      <c r="B55" s="3" t="s">
        <v>189</v>
      </c>
      <c r="C55" s="13" t="s">
        <v>198</v>
      </c>
      <c r="D55" s="3" t="s">
        <v>554</v>
      </c>
      <c r="E55" s="16">
        <v>43862</v>
      </c>
      <c r="F55" s="16">
        <v>43890</v>
      </c>
      <c r="G55" s="13">
        <v>87499.91</v>
      </c>
      <c r="H55" s="13" t="s">
        <v>778</v>
      </c>
      <c r="I55" s="13" t="s">
        <v>398</v>
      </c>
    </row>
    <row r="56" spans="1:9" x14ac:dyDescent="0.2">
      <c r="A56" s="13">
        <v>11276</v>
      </c>
      <c r="B56" s="3" t="s">
        <v>13</v>
      </c>
      <c r="C56" s="13" t="s">
        <v>8</v>
      </c>
      <c r="D56" s="3" t="s">
        <v>555</v>
      </c>
      <c r="E56" s="16">
        <v>43884</v>
      </c>
      <c r="F56" s="16">
        <v>43884</v>
      </c>
      <c r="G56" s="13">
        <v>35412.480000000003</v>
      </c>
      <c r="H56" s="13" t="s">
        <v>779</v>
      </c>
      <c r="I56" s="13" t="s">
        <v>9</v>
      </c>
    </row>
    <row r="57" spans="1:9" x14ac:dyDescent="0.2">
      <c r="A57" s="13">
        <v>11277</v>
      </c>
      <c r="B57" s="3" t="s">
        <v>13</v>
      </c>
      <c r="C57" s="13" t="s">
        <v>8</v>
      </c>
      <c r="D57" s="3" t="s">
        <v>556</v>
      </c>
      <c r="E57" s="16">
        <v>43886</v>
      </c>
      <c r="F57" s="16">
        <v>43886</v>
      </c>
      <c r="G57" s="13">
        <v>11470.08</v>
      </c>
      <c r="H57" s="13" t="s">
        <v>780</v>
      </c>
      <c r="I57" s="13" t="s">
        <v>9</v>
      </c>
    </row>
    <row r="58" spans="1:9" x14ac:dyDescent="0.2">
      <c r="A58" s="13">
        <v>11279</v>
      </c>
      <c r="B58" s="3" t="s">
        <v>13</v>
      </c>
      <c r="C58" s="13" t="s">
        <v>8</v>
      </c>
      <c r="D58" s="3" t="s">
        <v>557</v>
      </c>
      <c r="E58" s="16">
        <v>43886</v>
      </c>
      <c r="F58" s="16">
        <v>43886</v>
      </c>
      <c r="G58" s="13">
        <v>25090.799999999999</v>
      </c>
      <c r="H58" s="13" t="s">
        <v>781</v>
      </c>
      <c r="I58" s="13" t="s">
        <v>9</v>
      </c>
    </row>
    <row r="59" spans="1:9" x14ac:dyDescent="0.2">
      <c r="A59" s="13">
        <v>11280</v>
      </c>
      <c r="B59" s="3" t="s">
        <v>13</v>
      </c>
      <c r="C59" s="13" t="s">
        <v>8</v>
      </c>
      <c r="D59" s="3" t="s">
        <v>558</v>
      </c>
      <c r="E59" s="16">
        <v>43886</v>
      </c>
      <c r="F59" s="16">
        <v>43886</v>
      </c>
      <c r="G59" s="13">
        <v>28675.200000000001</v>
      </c>
      <c r="H59" s="13" t="s">
        <v>782</v>
      </c>
      <c r="I59" s="13" t="s">
        <v>9</v>
      </c>
    </row>
    <row r="60" spans="1:9" x14ac:dyDescent="0.2">
      <c r="A60" s="13">
        <v>11282</v>
      </c>
      <c r="B60" s="3" t="s">
        <v>13</v>
      </c>
      <c r="C60" s="13" t="s">
        <v>8</v>
      </c>
      <c r="D60" s="3" t="s">
        <v>559</v>
      </c>
      <c r="E60" s="16">
        <v>43886</v>
      </c>
      <c r="F60" s="16">
        <v>43886</v>
      </c>
      <c r="G60" s="13">
        <v>24360</v>
      </c>
      <c r="H60" s="13" t="s">
        <v>783</v>
      </c>
      <c r="I60" s="13" t="s">
        <v>9</v>
      </c>
    </row>
    <row r="61" spans="1:9" x14ac:dyDescent="0.2">
      <c r="A61" s="13">
        <v>11284</v>
      </c>
      <c r="B61" s="3" t="s">
        <v>13</v>
      </c>
      <c r="C61" s="13" t="s">
        <v>8</v>
      </c>
      <c r="D61" s="3" t="s">
        <v>560</v>
      </c>
      <c r="E61" s="16">
        <v>43886</v>
      </c>
      <c r="F61" s="16">
        <v>43886</v>
      </c>
      <c r="G61" s="13">
        <v>11600</v>
      </c>
      <c r="H61" s="13" t="s">
        <v>784</v>
      </c>
      <c r="I61" s="13" t="s">
        <v>9</v>
      </c>
    </row>
    <row r="62" spans="1:9" x14ac:dyDescent="0.2">
      <c r="A62" s="13">
        <v>11285</v>
      </c>
      <c r="B62" s="3" t="s">
        <v>13</v>
      </c>
      <c r="C62" s="13" t="s">
        <v>8</v>
      </c>
      <c r="D62" s="3" t="s">
        <v>561</v>
      </c>
      <c r="E62" s="16">
        <v>43887</v>
      </c>
      <c r="F62" s="16">
        <v>43887</v>
      </c>
      <c r="G62" s="13">
        <v>11600</v>
      </c>
      <c r="H62" s="13" t="s">
        <v>785</v>
      </c>
      <c r="I62" s="13" t="s">
        <v>9</v>
      </c>
    </row>
    <row r="63" spans="1:9" x14ac:dyDescent="0.2">
      <c r="A63" s="13">
        <v>12089</v>
      </c>
      <c r="B63" s="3" t="s">
        <v>13</v>
      </c>
      <c r="C63" s="13" t="s">
        <v>8</v>
      </c>
      <c r="D63" s="3" t="s">
        <v>562</v>
      </c>
      <c r="E63" s="16">
        <v>43887</v>
      </c>
      <c r="F63" s="16">
        <v>43887</v>
      </c>
      <c r="G63" s="13">
        <v>6904.32</v>
      </c>
      <c r="H63" s="13" t="s">
        <v>786</v>
      </c>
      <c r="I63" s="13" t="s">
        <v>9</v>
      </c>
    </row>
    <row r="64" spans="1:9" x14ac:dyDescent="0.2">
      <c r="A64" s="13">
        <v>12090</v>
      </c>
      <c r="B64" s="3" t="s">
        <v>13</v>
      </c>
      <c r="C64" s="13" t="s">
        <v>8</v>
      </c>
      <c r="D64" s="3" t="s">
        <v>563</v>
      </c>
      <c r="E64" s="16">
        <v>43887</v>
      </c>
      <c r="F64" s="16">
        <v>43887</v>
      </c>
      <c r="G64" s="13">
        <v>25090.799999999999</v>
      </c>
      <c r="H64" s="13" t="s">
        <v>787</v>
      </c>
      <c r="I64" s="13" t="s">
        <v>9</v>
      </c>
    </row>
    <row r="65" spans="1:9" x14ac:dyDescent="0.2">
      <c r="A65" s="13">
        <v>12091</v>
      </c>
      <c r="B65" s="3" t="s">
        <v>13</v>
      </c>
      <c r="C65" s="13" t="s">
        <v>8</v>
      </c>
      <c r="D65" s="3" t="s">
        <v>564</v>
      </c>
      <c r="E65" s="16">
        <v>43887</v>
      </c>
      <c r="F65" s="16">
        <v>43887</v>
      </c>
      <c r="G65" s="13">
        <v>12903.84</v>
      </c>
      <c r="H65" s="13" t="s">
        <v>788</v>
      </c>
      <c r="I65" s="13" t="s">
        <v>9</v>
      </c>
    </row>
    <row r="66" spans="1:9" x14ac:dyDescent="0.2">
      <c r="A66" s="13">
        <v>12092</v>
      </c>
      <c r="B66" s="3" t="s">
        <v>13</v>
      </c>
      <c r="C66" s="13" t="s">
        <v>8</v>
      </c>
      <c r="D66" s="3" t="s">
        <v>565</v>
      </c>
      <c r="E66" s="16">
        <v>43887</v>
      </c>
      <c r="F66" s="16">
        <v>43887</v>
      </c>
      <c r="G66" s="13">
        <v>24360</v>
      </c>
      <c r="H66" s="13" t="s">
        <v>789</v>
      </c>
      <c r="I66" s="13" t="s">
        <v>9</v>
      </c>
    </row>
    <row r="67" spans="1:9" x14ac:dyDescent="0.2">
      <c r="A67" s="13">
        <v>12860</v>
      </c>
      <c r="B67" s="3" t="s">
        <v>13</v>
      </c>
      <c r="C67" s="13" t="s">
        <v>8</v>
      </c>
      <c r="D67" s="3" t="s">
        <v>566</v>
      </c>
      <c r="E67" s="16">
        <v>43888</v>
      </c>
      <c r="F67" s="16">
        <v>43888</v>
      </c>
      <c r="G67" s="13">
        <v>12903.84</v>
      </c>
      <c r="H67" s="13" t="s">
        <v>790</v>
      </c>
      <c r="I67" s="13" t="s">
        <v>9</v>
      </c>
    </row>
    <row r="68" spans="1:9" x14ac:dyDescent="0.2">
      <c r="A68" s="13">
        <v>12862</v>
      </c>
      <c r="B68" s="3" t="s">
        <v>13</v>
      </c>
      <c r="C68" s="13" t="s">
        <v>8</v>
      </c>
      <c r="D68" s="3" t="s">
        <v>567</v>
      </c>
      <c r="E68" s="16">
        <v>43888</v>
      </c>
      <c r="F68" s="16">
        <v>43888</v>
      </c>
      <c r="G68" s="13">
        <v>28675.200000000001</v>
      </c>
      <c r="H68" s="13" t="s">
        <v>791</v>
      </c>
      <c r="I68" s="13" t="s">
        <v>9</v>
      </c>
    </row>
    <row r="69" spans="1:9" x14ac:dyDescent="0.2">
      <c r="A69" s="13">
        <v>12863</v>
      </c>
      <c r="B69" s="3" t="s">
        <v>13</v>
      </c>
      <c r="C69" s="13" t="s">
        <v>8</v>
      </c>
      <c r="D69" s="3" t="s">
        <v>568</v>
      </c>
      <c r="E69" s="16">
        <v>43888</v>
      </c>
      <c r="F69" s="16">
        <v>43888</v>
      </c>
      <c r="G69" s="13">
        <v>28675.200000000001</v>
      </c>
      <c r="H69" s="13" t="s">
        <v>792</v>
      </c>
      <c r="I69" s="13" t="s">
        <v>9</v>
      </c>
    </row>
    <row r="70" spans="1:9" x14ac:dyDescent="0.2">
      <c r="A70" s="13">
        <v>12864</v>
      </c>
      <c r="B70" s="3" t="s">
        <v>13</v>
      </c>
      <c r="C70" s="13" t="s">
        <v>8</v>
      </c>
      <c r="D70" s="3" t="s">
        <v>569</v>
      </c>
      <c r="E70" s="16">
        <v>43888</v>
      </c>
      <c r="F70" s="16">
        <v>43888</v>
      </c>
      <c r="G70" s="13">
        <v>14616</v>
      </c>
      <c r="H70" s="13" t="s">
        <v>793</v>
      </c>
      <c r="I70" s="13" t="s">
        <v>9</v>
      </c>
    </row>
    <row r="71" spans="1:9" x14ac:dyDescent="0.2">
      <c r="A71" s="13">
        <v>12866</v>
      </c>
      <c r="B71" s="3" t="s">
        <v>13</v>
      </c>
      <c r="C71" s="13" t="s">
        <v>8</v>
      </c>
      <c r="D71" s="3" t="s">
        <v>570</v>
      </c>
      <c r="E71" s="16">
        <v>43890</v>
      </c>
      <c r="F71" s="16">
        <v>43890</v>
      </c>
      <c r="G71" s="13">
        <v>4593.6000000000004</v>
      </c>
      <c r="H71" s="13" t="s">
        <v>794</v>
      </c>
      <c r="I71" s="13" t="s">
        <v>9</v>
      </c>
    </row>
    <row r="72" spans="1:9" x14ac:dyDescent="0.2">
      <c r="A72" s="13">
        <v>12869</v>
      </c>
      <c r="B72" s="3" t="s">
        <v>13</v>
      </c>
      <c r="C72" s="13" t="s">
        <v>8</v>
      </c>
      <c r="D72" s="3" t="s">
        <v>571</v>
      </c>
      <c r="E72" s="16">
        <v>43891</v>
      </c>
      <c r="F72" s="16">
        <v>43891</v>
      </c>
      <c r="G72" s="13">
        <v>6960</v>
      </c>
      <c r="H72" s="13" t="s">
        <v>795</v>
      </c>
      <c r="I72" s="13" t="s">
        <v>9</v>
      </c>
    </row>
    <row r="73" spans="1:9" x14ac:dyDescent="0.2">
      <c r="A73" s="13">
        <v>12871</v>
      </c>
      <c r="B73" s="3" t="s">
        <v>13</v>
      </c>
      <c r="C73" s="13" t="s">
        <v>8</v>
      </c>
      <c r="D73" s="3" t="s">
        <v>572</v>
      </c>
      <c r="E73" s="16">
        <v>43891</v>
      </c>
      <c r="F73" s="16">
        <v>43891</v>
      </c>
      <c r="G73" s="13">
        <v>4593.6000000000004</v>
      </c>
      <c r="H73" s="13" t="s">
        <v>796</v>
      </c>
      <c r="I73" s="13" t="s">
        <v>9</v>
      </c>
    </row>
    <row r="74" spans="1:9" x14ac:dyDescent="0.2">
      <c r="A74" s="13">
        <v>12873</v>
      </c>
      <c r="B74" s="3" t="s">
        <v>13</v>
      </c>
      <c r="C74" s="13" t="s">
        <v>8</v>
      </c>
      <c r="D74" s="3" t="s">
        <v>573</v>
      </c>
      <c r="E74" s="16">
        <v>43891</v>
      </c>
      <c r="F74" s="16">
        <v>43891</v>
      </c>
      <c r="G74" s="13">
        <v>17706.240000000002</v>
      </c>
      <c r="H74" s="13" t="s">
        <v>797</v>
      </c>
      <c r="I74" s="13" t="s">
        <v>9</v>
      </c>
    </row>
    <row r="75" spans="1:9" x14ac:dyDescent="0.2">
      <c r="A75" s="13">
        <v>12875</v>
      </c>
      <c r="B75" s="3" t="s">
        <v>13</v>
      </c>
      <c r="C75" s="13" t="s">
        <v>8</v>
      </c>
      <c r="D75" s="3" t="s">
        <v>574</v>
      </c>
      <c r="E75" s="16">
        <v>43891</v>
      </c>
      <c r="F75" s="16">
        <v>43891</v>
      </c>
      <c r="G75" s="13">
        <v>20239.68</v>
      </c>
      <c r="H75" s="13" t="s">
        <v>798</v>
      </c>
      <c r="I75" s="13" t="s">
        <v>9</v>
      </c>
    </row>
    <row r="76" spans="1:9" x14ac:dyDescent="0.2">
      <c r="A76" s="13">
        <v>12877</v>
      </c>
      <c r="B76" s="3" t="s">
        <v>13</v>
      </c>
      <c r="C76" s="13" t="s">
        <v>8</v>
      </c>
      <c r="D76" s="3" t="s">
        <v>575</v>
      </c>
      <c r="E76" s="16">
        <v>43890</v>
      </c>
      <c r="F76" s="16">
        <v>43890</v>
      </c>
      <c r="G76" s="13">
        <v>6960</v>
      </c>
      <c r="H76" s="13" t="s">
        <v>799</v>
      </c>
      <c r="I76" s="13" t="s">
        <v>9</v>
      </c>
    </row>
    <row r="77" spans="1:9" x14ac:dyDescent="0.2">
      <c r="A77" s="13">
        <v>12879</v>
      </c>
      <c r="B77" s="3" t="s">
        <v>13</v>
      </c>
      <c r="C77" s="13" t="s">
        <v>8</v>
      </c>
      <c r="D77" s="3" t="s">
        <v>576</v>
      </c>
      <c r="E77" s="16">
        <v>43890</v>
      </c>
      <c r="F77" s="16">
        <v>43890</v>
      </c>
      <c r="G77" s="13">
        <v>6960</v>
      </c>
      <c r="H77" s="13" t="s">
        <v>800</v>
      </c>
      <c r="I77" s="13" t="s">
        <v>9</v>
      </c>
    </row>
    <row r="78" spans="1:9" x14ac:dyDescent="0.2">
      <c r="A78" s="13">
        <v>12880</v>
      </c>
      <c r="B78" s="3" t="s">
        <v>13</v>
      </c>
      <c r="C78" s="13" t="s">
        <v>8</v>
      </c>
      <c r="D78" s="3" t="s">
        <v>577</v>
      </c>
      <c r="E78" s="16">
        <v>43890</v>
      </c>
      <c r="F78" s="16">
        <v>43890</v>
      </c>
      <c r="G78" s="13">
        <v>4593.6000000000004</v>
      </c>
      <c r="H78" s="13" t="s">
        <v>801</v>
      </c>
      <c r="I78" s="13" t="s">
        <v>9</v>
      </c>
    </row>
    <row r="79" spans="1:9" x14ac:dyDescent="0.2">
      <c r="A79" s="13">
        <v>12881</v>
      </c>
      <c r="B79" s="3" t="s">
        <v>13</v>
      </c>
      <c r="C79" s="13" t="s">
        <v>8</v>
      </c>
      <c r="D79" s="3" t="s">
        <v>578</v>
      </c>
      <c r="E79" s="16">
        <v>43890</v>
      </c>
      <c r="F79" s="16">
        <v>43890</v>
      </c>
      <c r="G79" s="13">
        <v>6960</v>
      </c>
      <c r="H79" s="13" t="s">
        <v>802</v>
      </c>
      <c r="I79" s="13" t="s">
        <v>9</v>
      </c>
    </row>
    <row r="80" spans="1:9" x14ac:dyDescent="0.2">
      <c r="A80" s="13">
        <v>12883</v>
      </c>
      <c r="B80" s="3" t="s">
        <v>13</v>
      </c>
      <c r="C80" s="13" t="s">
        <v>8</v>
      </c>
      <c r="D80" s="3" t="s">
        <v>579</v>
      </c>
      <c r="E80" s="16">
        <v>43890</v>
      </c>
      <c r="F80" s="16">
        <v>43890</v>
      </c>
      <c r="G80" s="13">
        <v>4593.6000000000004</v>
      </c>
      <c r="H80" s="13" t="s">
        <v>803</v>
      </c>
      <c r="I80" s="13" t="s">
        <v>9</v>
      </c>
    </row>
    <row r="81" spans="1:9" x14ac:dyDescent="0.2">
      <c r="A81" s="13">
        <v>12884</v>
      </c>
      <c r="B81" s="3" t="s">
        <v>13</v>
      </c>
      <c r="C81" s="13" t="s">
        <v>8</v>
      </c>
      <c r="D81" s="3" t="s">
        <v>580</v>
      </c>
      <c r="E81" s="16">
        <v>43890</v>
      </c>
      <c r="F81" s="16">
        <v>43890</v>
      </c>
      <c r="G81" s="13">
        <v>10068.799999999999</v>
      </c>
      <c r="H81" s="13" t="s">
        <v>804</v>
      </c>
      <c r="I81" s="13" t="s">
        <v>9</v>
      </c>
    </row>
    <row r="82" spans="1:9" x14ac:dyDescent="0.2">
      <c r="A82" s="13">
        <v>12885</v>
      </c>
      <c r="B82" s="3" t="s">
        <v>13</v>
      </c>
      <c r="C82" s="13" t="s">
        <v>8</v>
      </c>
      <c r="D82" s="3" t="s">
        <v>581</v>
      </c>
      <c r="E82" s="16">
        <v>43890</v>
      </c>
      <c r="F82" s="16">
        <v>43890</v>
      </c>
      <c r="G82" s="13">
        <v>18270</v>
      </c>
      <c r="H82" s="13" t="s">
        <v>805</v>
      </c>
      <c r="I82" s="13" t="s">
        <v>9</v>
      </c>
    </row>
    <row r="83" spans="1:9" x14ac:dyDescent="0.2">
      <c r="A83" s="13">
        <v>12886</v>
      </c>
      <c r="B83" s="3" t="s">
        <v>13</v>
      </c>
      <c r="C83" s="13" t="s">
        <v>8</v>
      </c>
      <c r="D83" s="3" t="s">
        <v>582</v>
      </c>
      <c r="E83" s="16">
        <v>43890</v>
      </c>
      <c r="F83" s="16">
        <v>43890</v>
      </c>
      <c r="G83" s="13">
        <v>32259.599999999999</v>
      </c>
      <c r="H83" s="13" t="s">
        <v>806</v>
      </c>
      <c r="I83" s="13" t="s">
        <v>9</v>
      </c>
    </row>
    <row r="84" spans="1:9" x14ac:dyDescent="0.2">
      <c r="A84" s="13">
        <v>12887</v>
      </c>
      <c r="B84" s="3" t="s">
        <v>13</v>
      </c>
      <c r="C84" s="13" t="s">
        <v>8</v>
      </c>
      <c r="D84" s="3" t="s">
        <v>583</v>
      </c>
      <c r="E84" s="16">
        <v>43889</v>
      </c>
      <c r="F84" s="16">
        <v>43889</v>
      </c>
      <c r="G84" s="13">
        <v>6960</v>
      </c>
      <c r="H84" s="13" t="s">
        <v>807</v>
      </c>
      <c r="I84" s="13" t="s">
        <v>9</v>
      </c>
    </row>
    <row r="85" spans="1:9" x14ac:dyDescent="0.2">
      <c r="A85" s="13">
        <v>12888</v>
      </c>
      <c r="B85" s="3" t="s">
        <v>13</v>
      </c>
      <c r="C85" s="13" t="s">
        <v>8</v>
      </c>
      <c r="D85" s="3" t="s">
        <v>584</v>
      </c>
      <c r="E85" s="16">
        <v>43889</v>
      </c>
      <c r="F85" s="16">
        <v>43889</v>
      </c>
      <c r="G85" s="13">
        <v>4593.6000000000004</v>
      </c>
      <c r="H85" s="13" t="s">
        <v>808</v>
      </c>
      <c r="I85" s="13" t="s">
        <v>9</v>
      </c>
    </row>
    <row r="86" spans="1:9" x14ac:dyDescent="0.2">
      <c r="A86" s="13">
        <v>12889</v>
      </c>
      <c r="B86" s="3" t="s">
        <v>13</v>
      </c>
      <c r="C86" s="13" t="s">
        <v>8</v>
      </c>
      <c r="D86" s="3" t="s">
        <v>585</v>
      </c>
      <c r="E86" s="16">
        <v>43889</v>
      </c>
      <c r="F86" s="16">
        <v>43889</v>
      </c>
      <c r="G86" s="13">
        <v>18270</v>
      </c>
      <c r="H86" s="13" t="s">
        <v>809</v>
      </c>
      <c r="I86" s="13" t="s">
        <v>9</v>
      </c>
    </row>
    <row r="87" spans="1:9" x14ac:dyDescent="0.2">
      <c r="A87" s="13">
        <v>12890</v>
      </c>
      <c r="B87" s="3" t="s">
        <v>13</v>
      </c>
      <c r="C87" s="13" t="s">
        <v>8</v>
      </c>
      <c r="D87" s="3" t="s">
        <v>586</v>
      </c>
      <c r="E87" s="16">
        <v>43889</v>
      </c>
      <c r="F87" s="16">
        <v>43889</v>
      </c>
      <c r="G87" s="13">
        <v>21315</v>
      </c>
      <c r="H87" s="13" t="s">
        <v>810</v>
      </c>
      <c r="I87" s="13" t="s">
        <v>9</v>
      </c>
    </row>
    <row r="88" spans="1:9" x14ac:dyDescent="0.2">
      <c r="A88" s="13">
        <v>12891</v>
      </c>
      <c r="B88" s="3" t="s">
        <v>13</v>
      </c>
      <c r="C88" s="13" t="s">
        <v>8</v>
      </c>
      <c r="D88" s="3" t="s">
        <v>587</v>
      </c>
      <c r="E88" s="16">
        <v>43889</v>
      </c>
      <c r="F88" s="16">
        <v>43889</v>
      </c>
      <c r="G88" s="13">
        <v>32259.599999999999</v>
      </c>
      <c r="H88" s="13" t="s">
        <v>811</v>
      </c>
      <c r="I88" s="13" t="s">
        <v>9</v>
      </c>
    </row>
    <row r="89" spans="1:9" x14ac:dyDescent="0.2">
      <c r="A89" s="13">
        <v>12892</v>
      </c>
      <c r="B89" s="3" t="s">
        <v>13</v>
      </c>
      <c r="C89" s="13" t="s">
        <v>8</v>
      </c>
      <c r="D89" s="3" t="s">
        <v>588</v>
      </c>
      <c r="E89" s="16">
        <v>43889</v>
      </c>
      <c r="F89" s="16">
        <v>43889</v>
      </c>
      <c r="G89" s="13">
        <v>6960</v>
      </c>
      <c r="H89" s="13" t="s">
        <v>812</v>
      </c>
      <c r="I89" s="13" t="s">
        <v>9</v>
      </c>
    </row>
    <row r="90" spans="1:9" x14ac:dyDescent="0.2">
      <c r="A90" s="13">
        <v>12893</v>
      </c>
      <c r="B90" s="3" t="s">
        <v>13</v>
      </c>
      <c r="C90" s="13" t="s">
        <v>8</v>
      </c>
      <c r="D90" s="3" t="s">
        <v>589</v>
      </c>
      <c r="E90" s="16">
        <v>43889</v>
      </c>
      <c r="F90" s="16">
        <v>43889</v>
      </c>
      <c r="G90" s="13">
        <v>4593.6000000000004</v>
      </c>
      <c r="H90" s="13" t="s">
        <v>813</v>
      </c>
      <c r="I90" s="13" t="s">
        <v>9</v>
      </c>
    </row>
    <row r="91" spans="1:9" x14ac:dyDescent="0.2">
      <c r="A91" s="13">
        <v>13039</v>
      </c>
      <c r="B91" s="3" t="s">
        <v>13</v>
      </c>
      <c r="C91" s="13" t="s">
        <v>8</v>
      </c>
      <c r="D91" s="3" t="s">
        <v>590</v>
      </c>
      <c r="E91" s="16">
        <v>43891</v>
      </c>
      <c r="F91" s="16">
        <v>43891</v>
      </c>
      <c r="G91" s="13">
        <v>44265.599999999999</v>
      </c>
      <c r="H91" s="13" t="s">
        <v>814</v>
      </c>
      <c r="I91" s="13" t="s">
        <v>9</v>
      </c>
    </row>
    <row r="92" spans="1:9" x14ac:dyDescent="0.2">
      <c r="A92" s="13">
        <v>13255</v>
      </c>
      <c r="B92" s="3" t="s">
        <v>13</v>
      </c>
      <c r="C92" s="13" t="s">
        <v>8</v>
      </c>
      <c r="D92" s="3" t="s">
        <v>591</v>
      </c>
      <c r="E92" s="16">
        <v>43892</v>
      </c>
      <c r="F92" s="16">
        <v>43892</v>
      </c>
      <c r="G92" s="13">
        <v>28675.200000000001</v>
      </c>
      <c r="H92" s="13" t="s">
        <v>815</v>
      </c>
      <c r="I92" s="13" t="s">
        <v>9</v>
      </c>
    </row>
    <row r="93" spans="1:9" x14ac:dyDescent="0.2">
      <c r="A93" s="13">
        <v>13256</v>
      </c>
      <c r="B93" s="3" t="s">
        <v>13</v>
      </c>
      <c r="C93" s="13" t="s">
        <v>8</v>
      </c>
      <c r="D93" s="3" t="s">
        <v>592</v>
      </c>
      <c r="E93" s="16">
        <v>43892</v>
      </c>
      <c r="F93" s="16">
        <v>43892</v>
      </c>
      <c r="G93" s="13">
        <v>6904.32</v>
      </c>
      <c r="H93" s="13" t="s">
        <v>816</v>
      </c>
      <c r="I93" s="13" t="s">
        <v>9</v>
      </c>
    </row>
    <row r="94" spans="1:9" x14ac:dyDescent="0.2">
      <c r="A94" s="13">
        <v>13257</v>
      </c>
      <c r="B94" s="3" t="s">
        <v>13</v>
      </c>
      <c r="C94" s="13" t="s">
        <v>8</v>
      </c>
      <c r="D94" s="3" t="s">
        <v>593</v>
      </c>
      <c r="E94" s="16">
        <v>43892</v>
      </c>
      <c r="F94" s="16">
        <v>43892</v>
      </c>
      <c r="G94" s="13">
        <v>25090.799999999999</v>
      </c>
      <c r="H94" s="13" t="s">
        <v>817</v>
      </c>
      <c r="I94" s="13" t="s">
        <v>9</v>
      </c>
    </row>
    <row r="95" spans="1:9" x14ac:dyDescent="0.2">
      <c r="A95" s="13">
        <v>13533</v>
      </c>
      <c r="B95" s="3" t="s">
        <v>185</v>
      </c>
      <c r="C95" s="13" t="s">
        <v>194</v>
      </c>
      <c r="D95" s="3" t="s">
        <v>594</v>
      </c>
      <c r="E95" s="16">
        <v>43862</v>
      </c>
      <c r="F95" s="16">
        <v>43890</v>
      </c>
      <c r="G95" s="13">
        <v>164400.71</v>
      </c>
      <c r="H95" s="13">
        <v>17777</v>
      </c>
      <c r="I95" s="13" t="s">
        <v>370</v>
      </c>
    </row>
    <row r="96" spans="1:9" x14ac:dyDescent="0.2">
      <c r="A96" s="13">
        <v>13534</v>
      </c>
      <c r="B96" s="3" t="s">
        <v>185</v>
      </c>
      <c r="C96" s="13" t="s">
        <v>194</v>
      </c>
      <c r="D96" s="3" t="s">
        <v>595</v>
      </c>
      <c r="E96" s="16">
        <v>43862</v>
      </c>
      <c r="F96" s="16">
        <v>43890</v>
      </c>
      <c r="G96" s="13">
        <v>67599.289999999994</v>
      </c>
      <c r="H96" s="13">
        <v>17778</v>
      </c>
      <c r="I96" s="13" t="s">
        <v>370</v>
      </c>
    </row>
    <row r="97" spans="1:9" x14ac:dyDescent="0.2">
      <c r="A97" s="13">
        <v>13535</v>
      </c>
      <c r="B97" s="3" t="s">
        <v>502</v>
      </c>
      <c r="C97" s="13" t="s">
        <v>12</v>
      </c>
      <c r="D97" s="3" t="s">
        <v>596</v>
      </c>
      <c r="E97" s="16">
        <v>43831</v>
      </c>
      <c r="F97" s="16">
        <v>43861</v>
      </c>
      <c r="G97" s="13">
        <v>34800</v>
      </c>
      <c r="H97" s="13" t="s">
        <v>818</v>
      </c>
      <c r="I97" s="13" t="s">
        <v>10</v>
      </c>
    </row>
    <row r="98" spans="1:9" x14ac:dyDescent="0.2">
      <c r="A98" s="13">
        <v>13536</v>
      </c>
      <c r="B98" s="3" t="s">
        <v>502</v>
      </c>
      <c r="C98" s="13" t="s">
        <v>12</v>
      </c>
      <c r="D98" s="3" t="s">
        <v>597</v>
      </c>
      <c r="E98" s="16">
        <v>43862</v>
      </c>
      <c r="F98" s="16">
        <v>43890</v>
      </c>
      <c r="G98" s="13">
        <v>34800</v>
      </c>
      <c r="H98" s="13" t="s">
        <v>819</v>
      </c>
      <c r="I98" s="13" t="s">
        <v>10</v>
      </c>
    </row>
    <row r="99" spans="1:9" x14ac:dyDescent="0.2">
      <c r="A99" s="13">
        <v>13538</v>
      </c>
      <c r="B99" s="3" t="s">
        <v>13</v>
      </c>
      <c r="C99" s="13" t="s">
        <v>8</v>
      </c>
      <c r="D99" s="3" t="s">
        <v>598</v>
      </c>
      <c r="E99" s="16">
        <v>43893</v>
      </c>
      <c r="F99" s="16">
        <v>43893</v>
      </c>
      <c r="G99" s="13">
        <v>6904.32</v>
      </c>
      <c r="H99" s="13" t="s">
        <v>820</v>
      </c>
      <c r="I99" s="13" t="s">
        <v>9</v>
      </c>
    </row>
    <row r="100" spans="1:9" x14ac:dyDescent="0.2">
      <c r="A100" s="13">
        <v>13539</v>
      </c>
      <c r="B100" s="3" t="s">
        <v>13</v>
      </c>
      <c r="C100" s="13" t="s">
        <v>8</v>
      </c>
      <c r="D100" s="3" t="s">
        <v>599</v>
      </c>
      <c r="E100" s="16">
        <v>43893</v>
      </c>
      <c r="F100" s="16">
        <v>43893</v>
      </c>
      <c r="G100" s="13">
        <v>10962</v>
      </c>
      <c r="H100" s="13" t="s">
        <v>821</v>
      </c>
      <c r="I100" s="13" t="s">
        <v>9</v>
      </c>
    </row>
    <row r="101" spans="1:9" x14ac:dyDescent="0.2">
      <c r="A101" s="13">
        <v>13540</v>
      </c>
      <c r="B101" s="3" t="s">
        <v>13</v>
      </c>
      <c r="C101" s="13" t="s">
        <v>8</v>
      </c>
      <c r="D101" s="3" t="s">
        <v>600</v>
      </c>
      <c r="E101" s="16">
        <v>43893</v>
      </c>
      <c r="F101" s="16">
        <v>43893</v>
      </c>
      <c r="G101" s="13">
        <v>28675.200000000001</v>
      </c>
      <c r="H101" s="13" t="s">
        <v>822</v>
      </c>
      <c r="I101" s="13" t="s">
        <v>9</v>
      </c>
    </row>
    <row r="102" spans="1:9" x14ac:dyDescent="0.2">
      <c r="A102" s="13">
        <v>13542</v>
      </c>
      <c r="B102" s="3" t="s">
        <v>13</v>
      </c>
      <c r="C102" s="13" t="s">
        <v>8</v>
      </c>
      <c r="D102" s="3" t="s">
        <v>601</v>
      </c>
      <c r="E102" s="16">
        <v>43893</v>
      </c>
      <c r="F102" s="16">
        <v>43893</v>
      </c>
      <c r="G102" s="13">
        <v>28675.200000000001</v>
      </c>
      <c r="H102" s="13" t="s">
        <v>823</v>
      </c>
      <c r="I102" s="13" t="s">
        <v>9</v>
      </c>
    </row>
    <row r="103" spans="1:9" x14ac:dyDescent="0.2">
      <c r="A103" s="13">
        <v>13695</v>
      </c>
      <c r="B103" s="3" t="s">
        <v>13</v>
      </c>
      <c r="C103" s="13" t="s">
        <v>8</v>
      </c>
      <c r="D103" s="3" t="s">
        <v>602</v>
      </c>
      <c r="E103" s="16">
        <v>43895</v>
      </c>
      <c r="F103" s="16">
        <v>43895</v>
      </c>
      <c r="G103" s="13">
        <v>6960</v>
      </c>
      <c r="H103" s="13" t="s">
        <v>824</v>
      </c>
      <c r="I103" s="13" t="s">
        <v>9</v>
      </c>
    </row>
    <row r="104" spans="1:9" x14ac:dyDescent="0.2">
      <c r="A104" s="13">
        <v>13696</v>
      </c>
      <c r="B104" s="3" t="s">
        <v>13</v>
      </c>
      <c r="C104" s="13" t="s">
        <v>8</v>
      </c>
      <c r="D104" s="3" t="s">
        <v>603</v>
      </c>
      <c r="E104" s="16">
        <v>43895</v>
      </c>
      <c r="F104" s="16">
        <v>43895</v>
      </c>
      <c r="G104" s="13">
        <v>4593.6000000000004</v>
      </c>
      <c r="H104" s="13" t="s">
        <v>825</v>
      </c>
      <c r="I104" s="13" t="s">
        <v>9</v>
      </c>
    </row>
    <row r="105" spans="1:9" x14ac:dyDescent="0.2">
      <c r="A105" s="13">
        <v>13698</v>
      </c>
      <c r="B105" s="3" t="s">
        <v>13</v>
      </c>
      <c r="C105" s="13" t="s">
        <v>8</v>
      </c>
      <c r="D105" s="3" t="s">
        <v>604</v>
      </c>
      <c r="E105" s="16">
        <v>43895</v>
      </c>
      <c r="F105" s="16">
        <v>43895</v>
      </c>
      <c r="G105" s="13">
        <v>6960</v>
      </c>
      <c r="H105" s="13" t="s">
        <v>826</v>
      </c>
      <c r="I105" s="13" t="s">
        <v>9</v>
      </c>
    </row>
    <row r="106" spans="1:9" x14ac:dyDescent="0.2">
      <c r="A106" s="13">
        <v>13699</v>
      </c>
      <c r="B106" s="3" t="s">
        <v>13</v>
      </c>
      <c r="C106" s="13" t="s">
        <v>8</v>
      </c>
      <c r="D106" s="3" t="s">
        <v>605</v>
      </c>
      <c r="E106" s="16">
        <v>43895</v>
      </c>
      <c r="F106" s="16">
        <v>43895</v>
      </c>
      <c r="G106" s="13">
        <v>4593.6000000000004</v>
      </c>
      <c r="H106" s="13" t="s">
        <v>827</v>
      </c>
      <c r="I106" s="13" t="s">
        <v>9</v>
      </c>
    </row>
    <row r="107" spans="1:9" x14ac:dyDescent="0.2">
      <c r="A107" s="13">
        <v>13700</v>
      </c>
      <c r="B107" s="3" t="s">
        <v>13</v>
      </c>
      <c r="C107" s="13" t="s">
        <v>8</v>
      </c>
      <c r="D107" s="3" t="s">
        <v>606</v>
      </c>
      <c r="E107" s="16">
        <v>43895</v>
      </c>
      <c r="F107" s="16">
        <v>43895</v>
      </c>
      <c r="G107" s="13">
        <v>28675.200000000001</v>
      </c>
      <c r="H107" s="13" t="s">
        <v>828</v>
      </c>
      <c r="I107" s="13" t="s">
        <v>9</v>
      </c>
    </row>
    <row r="108" spans="1:9" x14ac:dyDescent="0.2">
      <c r="A108" s="13">
        <v>13702</v>
      </c>
      <c r="B108" s="3" t="s">
        <v>13</v>
      </c>
      <c r="C108" s="13" t="s">
        <v>8</v>
      </c>
      <c r="D108" s="3" t="s">
        <v>607</v>
      </c>
      <c r="E108" s="16">
        <v>43895</v>
      </c>
      <c r="F108" s="16">
        <v>43895</v>
      </c>
      <c r="G108" s="13">
        <v>14616</v>
      </c>
      <c r="H108" s="13" t="s">
        <v>829</v>
      </c>
      <c r="I108" s="13" t="s">
        <v>9</v>
      </c>
    </row>
    <row r="109" spans="1:9" x14ac:dyDescent="0.2">
      <c r="A109" s="13">
        <v>13704</v>
      </c>
      <c r="B109" s="3" t="s">
        <v>13</v>
      </c>
      <c r="C109" s="13" t="s">
        <v>8</v>
      </c>
      <c r="D109" s="3" t="s">
        <v>608</v>
      </c>
      <c r="E109" s="16">
        <v>43895</v>
      </c>
      <c r="F109" s="16">
        <v>43895</v>
      </c>
      <c r="G109" s="13">
        <v>28675.200000000001</v>
      </c>
      <c r="H109" s="13" t="s">
        <v>830</v>
      </c>
      <c r="I109" s="13" t="s">
        <v>9</v>
      </c>
    </row>
    <row r="110" spans="1:9" x14ac:dyDescent="0.2">
      <c r="A110" s="13">
        <v>13705</v>
      </c>
      <c r="B110" s="3" t="s">
        <v>13</v>
      </c>
      <c r="C110" s="13" t="s">
        <v>8</v>
      </c>
      <c r="D110" s="3" t="s">
        <v>609</v>
      </c>
      <c r="E110" s="16">
        <v>43894</v>
      </c>
      <c r="F110" s="16">
        <v>43894</v>
      </c>
      <c r="G110" s="13">
        <v>6960</v>
      </c>
      <c r="H110" s="13" t="s">
        <v>831</v>
      </c>
      <c r="I110" s="13" t="s">
        <v>9</v>
      </c>
    </row>
    <row r="111" spans="1:9" x14ac:dyDescent="0.2">
      <c r="A111" s="13">
        <v>13707</v>
      </c>
      <c r="B111" s="3" t="s">
        <v>13</v>
      </c>
      <c r="C111" s="13" t="s">
        <v>8</v>
      </c>
      <c r="D111" s="3" t="s">
        <v>610</v>
      </c>
      <c r="E111" s="16">
        <v>43894</v>
      </c>
      <c r="F111" s="16">
        <v>43894</v>
      </c>
      <c r="G111" s="13">
        <v>4593.6000000000004</v>
      </c>
      <c r="H111" s="13" t="s">
        <v>832</v>
      </c>
      <c r="I111" s="13" t="s">
        <v>9</v>
      </c>
    </row>
    <row r="112" spans="1:9" x14ac:dyDescent="0.2">
      <c r="A112" s="13">
        <v>13708</v>
      </c>
      <c r="B112" s="3" t="s">
        <v>13</v>
      </c>
      <c r="C112" s="13" t="s">
        <v>8</v>
      </c>
      <c r="D112" s="3" t="s">
        <v>611</v>
      </c>
      <c r="E112" s="16">
        <v>43894</v>
      </c>
      <c r="F112" s="16">
        <v>43894</v>
      </c>
      <c r="G112" s="13">
        <v>6904.32</v>
      </c>
      <c r="H112" s="13" t="s">
        <v>833</v>
      </c>
      <c r="I112" s="13" t="s">
        <v>9</v>
      </c>
    </row>
    <row r="113" spans="1:9" x14ac:dyDescent="0.2">
      <c r="A113" s="13">
        <v>13709</v>
      </c>
      <c r="B113" s="3" t="s">
        <v>13</v>
      </c>
      <c r="C113" s="13" t="s">
        <v>8</v>
      </c>
      <c r="D113" s="3" t="s">
        <v>612</v>
      </c>
      <c r="E113" s="16">
        <v>43894</v>
      </c>
      <c r="F113" s="16">
        <v>43894</v>
      </c>
      <c r="G113" s="13">
        <v>28675.200000000001</v>
      </c>
      <c r="H113" s="13" t="s">
        <v>834</v>
      </c>
      <c r="I113" s="13" t="s">
        <v>9</v>
      </c>
    </row>
    <row r="114" spans="1:9" x14ac:dyDescent="0.2">
      <c r="A114" s="13">
        <v>13938</v>
      </c>
      <c r="B114" s="3" t="s">
        <v>186</v>
      </c>
      <c r="C114" s="13" t="s">
        <v>195</v>
      </c>
      <c r="D114" s="3" t="s">
        <v>613</v>
      </c>
      <c r="E114" s="16">
        <v>43862</v>
      </c>
      <c r="F114" s="16">
        <v>43890</v>
      </c>
      <c r="G114" s="13">
        <v>70000</v>
      </c>
      <c r="H114" s="13" t="s">
        <v>835</v>
      </c>
      <c r="I114" s="13" t="s">
        <v>372</v>
      </c>
    </row>
    <row r="115" spans="1:9" x14ac:dyDescent="0.2">
      <c r="A115" s="13">
        <v>13942</v>
      </c>
      <c r="B115" s="3" t="s">
        <v>13</v>
      </c>
      <c r="C115" s="13" t="s">
        <v>8</v>
      </c>
      <c r="D115" s="3" t="s">
        <v>614</v>
      </c>
      <c r="E115" s="16">
        <v>43896</v>
      </c>
      <c r="F115" s="16">
        <v>43896</v>
      </c>
      <c r="G115" s="13">
        <v>6960</v>
      </c>
      <c r="H115" s="13" t="s">
        <v>836</v>
      </c>
      <c r="I115" s="13" t="s">
        <v>9</v>
      </c>
    </row>
    <row r="116" spans="1:9" x14ac:dyDescent="0.2">
      <c r="A116" s="13">
        <v>13944</v>
      </c>
      <c r="B116" s="3" t="s">
        <v>13</v>
      </c>
      <c r="C116" s="13" t="s">
        <v>8</v>
      </c>
      <c r="D116" s="3" t="s">
        <v>615</v>
      </c>
      <c r="E116" s="16">
        <v>43896</v>
      </c>
      <c r="F116" s="16">
        <v>43896</v>
      </c>
      <c r="G116" s="13">
        <v>4593.6000000000004</v>
      </c>
      <c r="H116" s="13" t="s">
        <v>837</v>
      </c>
      <c r="I116" s="13" t="s">
        <v>9</v>
      </c>
    </row>
    <row r="117" spans="1:9" x14ac:dyDescent="0.2">
      <c r="A117" s="13">
        <v>13949</v>
      </c>
      <c r="B117" s="3" t="s">
        <v>13</v>
      </c>
      <c r="C117" s="13" t="s">
        <v>8</v>
      </c>
      <c r="D117" s="3" t="s">
        <v>616</v>
      </c>
      <c r="E117" s="16">
        <v>43891</v>
      </c>
      <c r="F117" s="16">
        <v>43921</v>
      </c>
      <c r="G117" s="13">
        <v>28675.200000000001</v>
      </c>
      <c r="H117" s="13" t="s">
        <v>838</v>
      </c>
      <c r="I117" s="13" t="s">
        <v>9</v>
      </c>
    </row>
    <row r="118" spans="1:9" x14ac:dyDescent="0.2">
      <c r="A118" s="13">
        <v>13950</v>
      </c>
      <c r="B118" s="3" t="s">
        <v>13</v>
      </c>
      <c r="C118" s="13" t="s">
        <v>8</v>
      </c>
      <c r="D118" s="3" t="s">
        <v>617</v>
      </c>
      <c r="E118" s="16">
        <v>43891</v>
      </c>
      <c r="F118" s="16">
        <v>43921</v>
      </c>
      <c r="G118" s="13">
        <v>41876</v>
      </c>
      <c r="H118" s="13" t="s">
        <v>839</v>
      </c>
      <c r="I118" s="13" t="s">
        <v>9</v>
      </c>
    </row>
    <row r="119" spans="1:9" x14ac:dyDescent="0.2">
      <c r="A119" s="13">
        <v>13952</v>
      </c>
      <c r="B119" s="3" t="s">
        <v>13</v>
      </c>
      <c r="C119" s="13" t="s">
        <v>8</v>
      </c>
      <c r="D119" s="3" t="s">
        <v>618</v>
      </c>
      <c r="E119" s="16">
        <v>43891</v>
      </c>
      <c r="F119" s="16">
        <v>43921</v>
      </c>
      <c r="G119" s="13">
        <v>92800</v>
      </c>
      <c r="H119" s="13" t="s">
        <v>840</v>
      </c>
      <c r="I119" s="13" t="s">
        <v>9</v>
      </c>
    </row>
    <row r="120" spans="1:9" x14ac:dyDescent="0.2">
      <c r="A120" s="13">
        <v>13953</v>
      </c>
      <c r="B120" s="3" t="s">
        <v>13</v>
      </c>
      <c r="C120" s="13" t="s">
        <v>8</v>
      </c>
      <c r="D120" s="3" t="s">
        <v>619</v>
      </c>
      <c r="E120" s="16">
        <v>43891</v>
      </c>
      <c r="F120" s="16">
        <v>43921</v>
      </c>
      <c r="G120" s="13">
        <v>11600</v>
      </c>
      <c r="H120" s="13" t="s">
        <v>841</v>
      </c>
      <c r="I120" s="13" t="s">
        <v>9</v>
      </c>
    </row>
    <row r="121" spans="1:9" x14ac:dyDescent="0.2">
      <c r="A121" s="13">
        <v>13955</v>
      </c>
      <c r="B121" s="3" t="s">
        <v>13</v>
      </c>
      <c r="C121" s="13" t="s">
        <v>8</v>
      </c>
      <c r="D121" s="3" t="s">
        <v>620</v>
      </c>
      <c r="E121" s="16">
        <v>43896</v>
      </c>
      <c r="F121" s="16">
        <v>43896</v>
      </c>
      <c r="G121" s="13">
        <v>13307.52</v>
      </c>
      <c r="H121" s="13" t="s">
        <v>842</v>
      </c>
      <c r="I121" s="13" t="s">
        <v>9</v>
      </c>
    </row>
    <row r="122" spans="1:9" x14ac:dyDescent="0.2">
      <c r="A122" s="13">
        <v>14073</v>
      </c>
      <c r="B122" s="3" t="s">
        <v>502</v>
      </c>
      <c r="C122" s="13" t="s">
        <v>12</v>
      </c>
      <c r="D122" s="3" t="s">
        <v>621</v>
      </c>
      <c r="E122" s="16">
        <v>43891</v>
      </c>
      <c r="F122" s="16">
        <v>43921</v>
      </c>
      <c r="G122" s="13">
        <v>264480</v>
      </c>
      <c r="H122" s="13" t="s">
        <v>843</v>
      </c>
      <c r="I122" s="13" t="s">
        <v>10</v>
      </c>
    </row>
    <row r="123" spans="1:9" x14ac:dyDescent="0.2">
      <c r="A123" s="13">
        <v>14074</v>
      </c>
      <c r="B123" s="3" t="s">
        <v>502</v>
      </c>
      <c r="C123" s="13" t="s">
        <v>12</v>
      </c>
      <c r="D123" s="3" t="s">
        <v>622</v>
      </c>
      <c r="E123" s="16">
        <v>43891</v>
      </c>
      <c r="F123" s="16">
        <v>43921</v>
      </c>
      <c r="G123" s="13">
        <v>194880</v>
      </c>
      <c r="H123" s="13" t="s">
        <v>844</v>
      </c>
      <c r="I123" s="13" t="s">
        <v>10</v>
      </c>
    </row>
    <row r="124" spans="1:9" x14ac:dyDescent="0.2">
      <c r="A124" s="13">
        <v>14075</v>
      </c>
      <c r="B124" s="3" t="s">
        <v>502</v>
      </c>
      <c r="C124" s="13" t="s">
        <v>12</v>
      </c>
      <c r="D124" s="3" t="s">
        <v>623</v>
      </c>
      <c r="E124" s="16">
        <v>43891</v>
      </c>
      <c r="F124" s="16">
        <v>43921</v>
      </c>
      <c r="G124" s="13">
        <v>236640</v>
      </c>
      <c r="H124" s="13" t="s">
        <v>845</v>
      </c>
      <c r="I124" s="13" t="s">
        <v>10</v>
      </c>
    </row>
    <row r="125" spans="1:9" x14ac:dyDescent="0.2">
      <c r="A125" s="13">
        <v>14113</v>
      </c>
      <c r="B125" s="3" t="s">
        <v>186</v>
      </c>
      <c r="C125" s="13" t="s">
        <v>195</v>
      </c>
      <c r="D125" s="3" t="s">
        <v>624</v>
      </c>
      <c r="E125" s="16">
        <v>43891</v>
      </c>
      <c r="F125" s="16">
        <v>43921</v>
      </c>
      <c r="G125" s="13">
        <v>70000</v>
      </c>
      <c r="H125" s="13" t="s">
        <v>846</v>
      </c>
      <c r="I125" s="13" t="s">
        <v>372</v>
      </c>
    </row>
    <row r="126" spans="1:9" x14ac:dyDescent="0.2">
      <c r="A126" s="13">
        <v>14114</v>
      </c>
      <c r="B126" s="3" t="s">
        <v>186</v>
      </c>
      <c r="C126" s="13" t="s">
        <v>195</v>
      </c>
      <c r="D126" s="3" t="s">
        <v>625</v>
      </c>
      <c r="E126" s="16">
        <v>43891</v>
      </c>
      <c r="F126" s="16">
        <v>43921</v>
      </c>
      <c r="G126" s="13">
        <v>15242.4</v>
      </c>
      <c r="H126" s="13" t="s">
        <v>847</v>
      </c>
      <c r="I126" s="13" t="s">
        <v>372</v>
      </c>
    </row>
    <row r="127" spans="1:9" x14ac:dyDescent="0.2">
      <c r="A127" s="13">
        <v>14120</v>
      </c>
      <c r="B127" s="3" t="s">
        <v>13</v>
      </c>
      <c r="C127" s="13" t="s">
        <v>8</v>
      </c>
      <c r="D127" s="3" t="s">
        <v>626</v>
      </c>
      <c r="E127" s="16">
        <v>43891</v>
      </c>
      <c r="F127" s="16">
        <v>43891</v>
      </c>
      <c r="G127" s="13">
        <v>17706.240000000002</v>
      </c>
      <c r="H127" s="13" t="s">
        <v>848</v>
      </c>
      <c r="I127" s="13" t="s">
        <v>9</v>
      </c>
    </row>
    <row r="128" spans="1:9" x14ac:dyDescent="0.2">
      <c r="A128" s="13">
        <v>14121</v>
      </c>
      <c r="B128" s="3" t="s">
        <v>13</v>
      </c>
      <c r="C128" s="13" t="s">
        <v>8</v>
      </c>
      <c r="D128" s="3" t="s">
        <v>627</v>
      </c>
      <c r="E128" s="16">
        <v>43890</v>
      </c>
      <c r="F128" s="16">
        <v>43890</v>
      </c>
      <c r="G128" s="13">
        <v>32259.599999999999</v>
      </c>
      <c r="H128" s="13" t="s">
        <v>849</v>
      </c>
      <c r="I128" s="13" t="s">
        <v>9</v>
      </c>
    </row>
    <row r="129" spans="1:9" x14ac:dyDescent="0.2">
      <c r="A129" s="13">
        <v>14122</v>
      </c>
      <c r="B129" s="3" t="s">
        <v>13</v>
      </c>
      <c r="C129" s="13" t="s">
        <v>8</v>
      </c>
      <c r="D129" s="3" t="s">
        <v>628</v>
      </c>
      <c r="E129" s="16">
        <v>43898</v>
      </c>
      <c r="F129" s="16">
        <v>43898</v>
      </c>
      <c r="G129" s="13">
        <v>11024.64</v>
      </c>
      <c r="H129" s="13" t="s">
        <v>850</v>
      </c>
      <c r="I129" s="13" t="s">
        <v>9</v>
      </c>
    </row>
    <row r="130" spans="1:9" x14ac:dyDescent="0.2">
      <c r="A130" s="13">
        <v>14124</v>
      </c>
      <c r="B130" s="3" t="s">
        <v>13</v>
      </c>
      <c r="C130" s="13" t="s">
        <v>8</v>
      </c>
      <c r="D130" s="3" t="s">
        <v>629</v>
      </c>
      <c r="E130" s="16">
        <v>43898</v>
      </c>
      <c r="F130" s="16">
        <v>43898</v>
      </c>
      <c r="G130" s="13">
        <v>17706.240000000002</v>
      </c>
      <c r="H130" s="13" t="s">
        <v>851</v>
      </c>
      <c r="I130" s="13" t="s">
        <v>9</v>
      </c>
    </row>
    <row r="131" spans="1:9" x14ac:dyDescent="0.2">
      <c r="A131" s="13">
        <v>14125</v>
      </c>
      <c r="B131" s="3" t="s">
        <v>13</v>
      </c>
      <c r="C131" s="13" t="s">
        <v>8</v>
      </c>
      <c r="D131" s="3" t="s">
        <v>630</v>
      </c>
      <c r="E131" s="16">
        <v>43898</v>
      </c>
      <c r="F131" s="16">
        <v>43898</v>
      </c>
      <c r="G131" s="13">
        <v>20239.68</v>
      </c>
      <c r="H131" s="13" t="s">
        <v>852</v>
      </c>
      <c r="I131" s="13" t="s">
        <v>9</v>
      </c>
    </row>
    <row r="132" spans="1:9" x14ac:dyDescent="0.2">
      <c r="A132" s="13">
        <v>14126</v>
      </c>
      <c r="B132" s="3" t="s">
        <v>13</v>
      </c>
      <c r="C132" s="13" t="s">
        <v>8</v>
      </c>
      <c r="D132" s="3" t="s">
        <v>631</v>
      </c>
      <c r="E132" s="16">
        <v>43897</v>
      </c>
      <c r="F132" s="16">
        <v>43897</v>
      </c>
      <c r="G132" s="13">
        <v>28675.200000000001</v>
      </c>
      <c r="H132" s="13" t="s">
        <v>853</v>
      </c>
      <c r="I132" s="13" t="s">
        <v>9</v>
      </c>
    </row>
    <row r="133" spans="1:9" x14ac:dyDescent="0.2">
      <c r="A133" s="13">
        <v>14127</v>
      </c>
      <c r="B133" s="3" t="s">
        <v>13</v>
      </c>
      <c r="C133" s="13" t="s">
        <v>8</v>
      </c>
      <c r="D133" s="3" t="s">
        <v>632</v>
      </c>
      <c r="E133" s="16">
        <v>43897</v>
      </c>
      <c r="F133" s="16">
        <v>43897</v>
      </c>
      <c r="G133" s="13">
        <v>10962</v>
      </c>
      <c r="H133" s="13" t="s">
        <v>854</v>
      </c>
      <c r="I133" s="13" t="s">
        <v>9</v>
      </c>
    </row>
    <row r="134" spans="1:9" x14ac:dyDescent="0.2">
      <c r="A134" s="13">
        <v>14129</v>
      </c>
      <c r="B134" s="3" t="s">
        <v>13</v>
      </c>
      <c r="C134" s="13" t="s">
        <v>8</v>
      </c>
      <c r="D134" s="3" t="s">
        <v>633</v>
      </c>
      <c r="E134" s="16">
        <v>43897</v>
      </c>
      <c r="F134" s="16">
        <v>43897</v>
      </c>
      <c r="G134" s="13">
        <v>25090.799999999999</v>
      </c>
      <c r="H134" s="13" t="s">
        <v>855</v>
      </c>
      <c r="I134" s="13" t="s">
        <v>9</v>
      </c>
    </row>
    <row r="135" spans="1:9" x14ac:dyDescent="0.2">
      <c r="A135" s="13">
        <v>14130</v>
      </c>
      <c r="B135" s="3" t="s">
        <v>13</v>
      </c>
      <c r="C135" s="13" t="s">
        <v>8</v>
      </c>
      <c r="D135" s="3" t="s">
        <v>634</v>
      </c>
      <c r="E135" s="16">
        <v>43896</v>
      </c>
      <c r="F135" s="16">
        <v>43896</v>
      </c>
      <c r="G135" s="13">
        <v>24360</v>
      </c>
      <c r="H135" s="13" t="s">
        <v>856</v>
      </c>
      <c r="I135" s="13" t="s">
        <v>9</v>
      </c>
    </row>
    <row r="136" spans="1:9" x14ac:dyDescent="0.2">
      <c r="A136" s="13">
        <v>14250</v>
      </c>
      <c r="B136" s="3" t="s">
        <v>13</v>
      </c>
      <c r="C136" s="13" t="s">
        <v>8</v>
      </c>
      <c r="D136" s="3" t="s">
        <v>635</v>
      </c>
      <c r="E136" s="16">
        <v>43898</v>
      </c>
      <c r="F136" s="16">
        <v>43898</v>
      </c>
      <c r="G136" s="13">
        <v>33732.800000000003</v>
      </c>
      <c r="H136" s="13" t="s">
        <v>857</v>
      </c>
      <c r="I136" s="13" t="s">
        <v>9</v>
      </c>
    </row>
    <row r="137" spans="1:9" x14ac:dyDescent="0.2">
      <c r="A137" s="13">
        <v>14251</v>
      </c>
      <c r="B137" s="3" t="s">
        <v>13</v>
      </c>
      <c r="C137" s="13" t="s">
        <v>8</v>
      </c>
      <c r="D137" s="3" t="s">
        <v>636</v>
      </c>
      <c r="E137" s="16">
        <v>43899</v>
      </c>
      <c r="F137" s="16">
        <v>43899</v>
      </c>
      <c r="G137" s="13">
        <v>28675.200000000001</v>
      </c>
      <c r="H137" s="13" t="s">
        <v>858</v>
      </c>
      <c r="I137" s="13" t="s">
        <v>9</v>
      </c>
    </row>
    <row r="138" spans="1:9" x14ac:dyDescent="0.2">
      <c r="A138" s="13">
        <v>15908</v>
      </c>
      <c r="B138" s="3" t="s">
        <v>13</v>
      </c>
      <c r="C138" s="13" t="s">
        <v>8</v>
      </c>
      <c r="D138" s="3" t="s">
        <v>637</v>
      </c>
      <c r="E138" s="16">
        <v>43898</v>
      </c>
      <c r="F138" s="16">
        <v>43898</v>
      </c>
      <c r="G138" s="13">
        <v>6960</v>
      </c>
      <c r="H138" s="13" t="s">
        <v>859</v>
      </c>
      <c r="I138" s="13" t="s">
        <v>9</v>
      </c>
    </row>
    <row r="139" spans="1:9" x14ac:dyDescent="0.2">
      <c r="A139" s="13">
        <v>15928</v>
      </c>
      <c r="B139" s="3" t="s">
        <v>13</v>
      </c>
      <c r="C139" s="13" t="s">
        <v>8</v>
      </c>
      <c r="D139" s="3" t="s">
        <v>638</v>
      </c>
      <c r="E139" s="16">
        <v>43900</v>
      </c>
      <c r="F139" s="16">
        <v>43900</v>
      </c>
      <c r="G139" s="13">
        <v>28675.200000000001</v>
      </c>
      <c r="H139" s="13" t="s">
        <v>860</v>
      </c>
      <c r="I139" s="13" t="s">
        <v>9</v>
      </c>
    </row>
    <row r="140" spans="1:9" x14ac:dyDescent="0.2">
      <c r="A140" s="13">
        <v>15946</v>
      </c>
      <c r="B140" s="3" t="s">
        <v>13</v>
      </c>
      <c r="C140" s="13" t="s">
        <v>8</v>
      </c>
      <c r="D140" s="3" t="s">
        <v>639</v>
      </c>
      <c r="E140" s="16">
        <v>43898</v>
      </c>
      <c r="F140" s="16">
        <v>43898</v>
      </c>
      <c r="G140" s="13">
        <v>4593.6000000000004</v>
      </c>
      <c r="H140" s="13" t="s">
        <v>861</v>
      </c>
      <c r="I140" s="13" t="s">
        <v>9</v>
      </c>
    </row>
    <row r="141" spans="1:9" x14ac:dyDescent="0.2">
      <c r="A141" s="13">
        <v>15952</v>
      </c>
      <c r="B141" s="3" t="s">
        <v>13</v>
      </c>
      <c r="C141" s="13" t="s">
        <v>8</v>
      </c>
      <c r="D141" s="3" t="s">
        <v>640</v>
      </c>
      <c r="E141" s="16">
        <v>43902</v>
      </c>
      <c r="F141" s="16">
        <v>43902</v>
      </c>
      <c r="G141" s="13">
        <v>6960</v>
      </c>
      <c r="H141" s="13" t="s">
        <v>862</v>
      </c>
      <c r="I141" s="13" t="s">
        <v>9</v>
      </c>
    </row>
    <row r="142" spans="1:9" x14ac:dyDescent="0.2">
      <c r="A142" s="13">
        <v>15953</v>
      </c>
      <c r="B142" s="3" t="s">
        <v>13</v>
      </c>
      <c r="C142" s="13" t="s">
        <v>8</v>
      </c>
      <c r="D142" s="3" t="s">
        <v>641</v>
      </c>
      <c r="E142" s="16">
        <v>43897</v>
      </c>
      <c r="F142" s="16">
        <v>43897</v>
      </c>
      <c r="G142" s="13">
        <v>6960</v>
      </c>
      <c r="H142" s="13" t="s">
        <v>863</v>
      </c>
      <c r="I142" s="13" t="s">
        <v>9</v>
      </c>
    </row>
    <row r="143" spans="1:9" x14ac:dyDescent="0.2">
      <c r="A143" s="13">
        <v>15955</v>
      </c>
      <c r="B143" s="3" t="s">
        <v>13</v>
      </c>
      <c r="C143" s="13" t="s">
        <v>8</v>
      </c>
      <c r="D143" s="3" t="s">
        <v>642</v>
      </c>
      <c r="E143" s="16">
        <v>43897</v>
      </c>
      <c r="F143" s="16">
        <v>43897</v>
      </c>
      <c r="G143" s="13">
        <v>4593.6000000000004</v>
      </c>
      <c r="H143" s="13" t="s">
        <v>864</v>
      </c>
      <c r="I143" s="13" t="s">
        <v>9</v>
      </c>
    </row>
    <row r="144" spans="1:9" x14ac:dyDescent="0.2">
      <c r="A144" s="13">
        <v>15957</v>
      </c>
      <c r="B144" s="3" t="s">
        <v>13</v>
      </c>
      <c r="C144" s="13" t="s">
        <v>8</v>
      </c>
      <c r="D144" s="3" t="s">
        <v>643</v>
      </c>
      <c r="E144" s="16">
        <v>43897</v>
      </c>
      <c r="F144" s="16">
        <v>43897</v>
      </c>
      <c r="G144" s="13">
        <v>4593.6000000000004</v>
      </c>
      <c r="H144" s="13" t="s">
        <v>865</v>
      </c>
      <c r="I144" s="13" t="s">
        <v>9</v>
      </c>
    </row>
    <row r="145" spans="1:9" x14ac:dyDescent="0.2">
      <c r="A145" s="13">
        <v>15972</v>
      </c>
      <c r="B145" s="3" t="s">
        <v>13</v>
      </c>
      <c r="C145" s="13" t="s">
        <v>8</v>
      </c>
      <c r="D145" s="3" t="s">
        <v>644</v>
      </c>
      <c r="E145" s="16">
        <v>43897</v>
      </c>
      <c r="F145" s="16">
        <v>43897</v>
      </c>
      <c r="G145" s="13">
        <v>6960</v>
      </c>
      <c r="H145" s="13" t="s">
        <v>866</v>
      </c>
      <c r="I145" s="13" t="s">
        <v>9</v>
      </c>
    </row>
    <row r="146" spans="1:9" x14ac:dyDescent="0.2">
      <c r="A146" s="13">
        <v>15991</v>
      </c>
      <c r="B146" s="3" t="s">
        <v>13</v>
      </c>
      <c r="C146" s="13" t="s">
        <v>8</v>
      </c>
      <c r="D146" s="3" t="s">
        <v>645</v>
      </c>
      <c r="E146" s="16">
        <v>43902</v>
      </c>
      <c r="F146" s="16">
        <v>43902</v>
      </c>
      <c r="G146" s="13">
        <v>28675.200000000001</v>
      </c>
      <c r="H146" s="13" t="s">
        <v>867</v>
      </c>
      <c r="I146" s="13" t="s">
        <v>9</v>
      </c>
    </row>
    <row r="147" spans="1:9" x14ac:dyDescent="0.2">
      <c r="A147" s="13">
        <v>16015</v>
      </c>
      <c r="B147" s="3" t="s">
        <v>13</v>
      </c>
      <c r="C147" s="13" t="s">
        <v>8</v>
      </c>
      <c r="D147" s="3" t="s">
        <v>646</v>
      </c>
      <c r="E147" s="16">
        <v>43902</v>
      </c>
      <c r="F147" s="16">
        <v>43902</v>
      </c>
      <c r="G147" s="13">
        <v>14616</v>
      </c>
      <c r="H147" s="13" t="s">
        <v>868</v>
      </c>
      <c r="I147" s="13" t="s">
        <v>9</v>
      </c>
    </row>
    <row r="148" spans="1:9" x14ac:dyDescent="0.2">
      <c r="A148" s="13">
        <v>16018</v>
      </c>
      <c r="B148" s="3" t="s">
        <v>13</v>
      </c>
      <c r="C148" s="13" t="s">
        <v>8</v>
      </c>
      <c r="D148" s="3" t="s">
        <v>647</v>
      </c>
      <c r="E148" s="16">
        <v>43902</v>
      </c>
      <c r="F148" s="16">
        <v>43902</v>
      </c>
      <c r="G148" s="13">
        <v>32259.599999999999</v>
      </c>
      <c r="H148" s="13" t="s">
        <v>869</v>
      </c>
      <c r="I148" s="13" t="s">
        <v>9</v>
      </c>
    </row>
    <row r="149" spans="1:9" x14ac:dyDescent="0.2">
      <c r="A149" s="13">
        <v>16022</v>
      </c>
      <c r="B149" s="3" t="s">
        <v>13</v>
      </c>
      <c r="C149" s="13" t="s">
        <v>8</v>
      </c>
      <c r="D149" s="3" t="s">
        <v>648</v>
      </c>
      <c r="E149" s="16">
        <v>43901</v>
      </c>
      <c r="F149" s="16">
        <v>43901</v>
      </c>
      <c r="G149" s="13">
        <v>6960</v>
      </c>
      <c r="H149" s="13" t="s">
        <v>870</v>
      </c>
      <c r="I149" s="13" t="s">
        <v>9</v>
      </c>
    </row>
    <row r="150" spans="1:9" x14ac:dyDescent="0.2">
      <c r="A150" s="13">
        <v>16025</v>
      </c>
      <c r="B150" s="3" t="s">
        <v>13</v>
      </c>
      <c r="C150" s="13" t="s">
        <v>8</v>
      </c>
      <c r="D150" s="3" t="s">
        <v>649</v>
      </c>
      <c r="E150" s="16">
        <v>43901</v>
      </c>
      <c r="F150" s="16">
        <v>43901</v>
      </c>
      <c r="G150" s="13">
        <v>4593.6000000000004</v>
      </c>
      <c r="H150" s="13" t="s">
        <v>871</v>
      </c>
      <c r="I150" s="13" t="s">
        <v>9</v>
      </c>
    </row>
    <row r="151" spans="1:9" x14ac:dyDescent="0.2">
      <c r="A151" s="13">
        <v>16028</v>
      </c>
      <c r="B151" s="3" t="s">
        <v>13</v>
      </c>
      <c r="C151" s="13" t="s">
        <v>8</v>
      </c>
      <c r="D151" s="3" t="s">
        <v>650</v>
      </c>
      <c r="E151" s="16">
        <v>43901</v>
      </c>
      <c r="F151" s="16">
        <v>43901</v>
      </c>
      <c r="G151" s="13">
        <v>24360</v>
      </c>
      <c r="H151" s="13" t="s">
        <v>872</v>
      </c>
      <c r="I151" s="13" t="s">
        <v>9</v>
      </c>
    </row>
    <row r="152" spans="1:9" x14ac:dyDescent="0.2">
      <c r="A152" s="13">
        <v>16031</v>
      </c>
      <c r="B152" s="3" t="s">
        <v>13</v>
      </c>
      <c r="C152" s="13" t="s">
        <v>8</v>
      </c>
      <c r="D152" s="3" t="s">
        <v>651</v>
      </c>
      <c r="E152" s="16">
        <v>43901</v>
      </c>
      <c r="F152" s="16">
        <v>43901</v>
      </c>
      <c r="G152" s="13">
        <v>10068.799999999999</v>
      </c>
      <c r="H152" s="13" t="s">
        <v>873</v>
      </c>
      <c r="I152" s="13" t="s">
        <v>9</v>
      </c>
    </row>
    <row r="153" spans="1:9" x14ac:dyDescent="0.2">
      <c r="A153" s="13">
        <v>16033</v>
      </c>
      <c r="B153" s="3" t="s">
        <v>13</v>
      </c>
      <c r="C153" s="13" t="s">
        <v>8</v>
      </c>
      <c r="D153" s="3" t="s">
        <v>652</v>
      </c>
      <c r="E153" s="16">
        <v>43897</v>
      </c>
      <c r="F153" s="16">
        <v>43897</v>
      </c>
      <c r="G153" s="13">
        <v>4593.6000000000004</v>
      </c>
      <c r="H153" s="13" t="s">
        <v>874</v>
      </c>
      <c r="I153" s="13" t="s">
        <v>9</v>
      </c>
    </row>
    <row r="154" spans="1:9" x14ac:dyDescent="0.2">
      <c r="A154" s="13">
        <v>16036</v>
      </c>
      <c r="B154" s="3" t="s">
        <v>13</v>
      </c>
      <c r="C154" s="13" t="s">
        <v>8</v>
      </c>
      <c r="D154" s="3" t="s">
        <v>653</v>
      </c>
      <c r="E154" s="16">
        <v>43899</v>
      </c>
      <c r="F154" s="16">
        <v>43899</v>
      </c>
      <c r="G154" s="13">
        <v>6960</v>
      </c>
      <c r="H154" s="13" t="s">
        <v>875</v>
      </c>
      <c r="I154" s="13" t="s">
        <v>9</v>
      </c>
    </row>
    <row r="155" spans="1:9" x14ac:dyDescent="0.2">
      <c r="A155" s="13">
        <v>16039</v>
      </c>
      <c r="B155" s="3" t="s">
        <v>13</v>
      </c>
      <c r="C155" s="13" t="s">
        <v>8</v>
      </c>
      <c r="D155" s="3" t="s">
        <v>654</v>
      </c>
      <c r="E155" s="16">
        <v>43899</v>
      </c>
      <c r="F155" s="16">
        <v>43899</v>
      </c>
      <c r="G155" s="13">
        <v>6960</v>
      </c>
      <c r="H155" s="13" t="s">
        <v>876</v>
      </c>
      <c r="I155" s="13" t="s">
        <v>9</v>
      </c>
    </row>
    <row r="156" spans="1:9" x14ac:dyDescent="0.2">
      <c r="A156" s="13">
        <v>16042</v>
      </c>
      <c r="B156" s="3" t="s">
        <v>13</v>
      </c>
      <c r="C156" s="13" t="s">
        <v>8</v>
      </c>
      <c r="D156" s="3" t="s">
        <v>655</v>
      </c>
      <c r="E156" s="16">
        <v>43899</v>
      </c>
      <c r="F156" s="16">
        <v>43899</v>
      </c>
      <c r="G156" s="13">
        <v>6904.32</v>
      </c>
      <c r="H156" s="13" t="s">
        <v>877</v>
      </c>
      <c r="I156" s="13" t="s">
        <v>9</v>
      </c>
    </row>
    <row r="157" spans="1:9" x14ac:dyDescent="0.2">
      <c r="A157" s="13">
        <v>16044</v>
      </c>
      <c r="B157" s="3" t="s">
        <v>13</v>
      </c>
      <c r="C157" s="13" t="s">
        <v>8</v>
      </c>
      <c r="D157" s="3" t="s">
        <v>656</v>
      </c>
      <c r="E157" s="16">
        <v>43900</v>
      </c>
      <c r="F157" s="16">
        <v>43900</v>
      </c>
      <c r="G157" s="13">
        <v>4593.6000000000004</v>
      </c>
      <c r="H157" s="13" t="s">
        <v>878</v>
      </c>
      <c r="I157" s="13" t="s">
        <v>9</v>
      </c>
    </row>
    <row r="158" spans="1:9" x14ac:dyDescent="0.2">
      <c r="A158" s="13">
        <v>16045</v>
      </c>
      <c r="B158" s="3" t="s">
        <v>13</v>
      </c>
      <c r="C158" s="13" t="s">
        <v>8</v>
      </c>
      <c r="D158" s="3" t="s">
        <v>657</v>
      </c>
      <c r="E158" s="16">
        <v>43899</v>
      </c>
      <c r="F158" s="16">
        <v>43899</v>
      </c>
      <c r="G158" s="13">
        <v>24360</v>
      </c>
      <c r="H158" s="13" t="s">
        <v>879</v>
      </c>
      <c r="I158" s="13" t="s">
        <v>9</v>
      </c>
    </row>
    <row r="159" spans="1:9" x14ac:dyDescent="0.2">
      <c r="A159" s="13">
        <v>16046</v>
      </c>
      <c r="B159" s="3" t="s">
        <v>13</v>
      </c>
      <c r="C159" s="13" t="s">
        <v>8</v>
      </c>
      <c r="D159" s="3" t="s">
        <v>658</v>
      </c>
      <c r="E159" s="16">
        <v>43900</v>
      </c>
      <c r="F159" s="16">
        <v>43900</v>
      </c>
      <c r="G159" s="13">
        <v>14616</v>
      </c>
      <c r="H159" s="13" t="s">
        <v>880</v>
      </c>
      <c r="I159" s="13" t="s">
        <v>9</v>
      </c>
    </row>
    <row r="160" spans="1:9" x14ac:dyDescent="0.2">
      <c r="A160" s="13">
        <v>16049</v>
      </c>
      <c r="B160" s="3" t="s">
        <v>13</v>
      </c>
      <c r="C160" s="13" t="s">
        <v>8</v>
      </c>
      <c r="D160" s="3" t="s">
        <v>659</v>
      </c>
      <c r="E160" s="16">
        <v>43900</v>
      </c>
      <c r="F160" s="16">
        <v>43900</v>
      </c>
      <c r="G160" s="13">
        <v>28675.200000000001</v>
      </c>
      <c r="H160" s="13" t="s">
        <v>881</v>
      </c>
      <c r="I160" s="13" t="s">
        <v>9</v>
      </c>
    </row>
    <row r="161" spans="1:9" x14ac:dyDescent="0.2">
      <c r="A161" s="13">
        <v>16394</v>
      </c>
      <c r="B161" s="3" t="s">
        <v>13</v>
      </c>
      <c r="C161" s="13" t="s">
        <v>8</v>
      </c>
      <c r="D161" s="3" t="s">
        <v>660</v>
      </c>
      <c r="E161" s="16">
        <v>43904</v>
      </c>
      <c r="F161" s="16">
        <v>43904</v>
      </c>
      <c r="G161" s="13">
        <v>11470.08</v>
      </c>
      <c r="H161" s="13" t="s">
        <v>882</v>
      </c>
      <c r="I161" s="13" t="s">
        <v>9</v>
      </c>
    </row>
    <row r="162" spans="1:9" x14ac:dyDescent="0.2">
      <c r="A162" s="13">
        <v>16396</v>
      </c>
      <c r="B162" s="3" t="s">
        <v>13</v>
      </c>
      <c r="C162" s="13" t="s">
        <v>8</v>
      </c>
      <c r="D162" s="3" t="s">
        <v>661</v>
      </c>
      <c r="E162" s="16">
        <v>43905</v>
      </c>
      <c r="F162" s="16">
        <v>43905</v>
      </c>
      <c r="G162" s="13">
        <v>6960</v>
      </c>
      <c r="H162" s="13" t="s">
        <v>883</v>
      </c>
      <c r="I162" s="13" t="s">
        <v>9</v>
      </c>
    </row>
    <row r="163" spans="1:9" x14ac:dyDescent="0.2">
      <c r="A163" s="13">
        <v>16398</v>
      </c>
      <c r="B163" s="3" t="s">
        <v>13</v>
      </c>
      <c r="C163" s="13" t="s">
        <v>8</v>
      </c>
      <c r="D163" s="3" t="s">
        <v>662</v>
      </c>
      <c r="E163" s="16">
        <v>43905</v>
      </c>
      <c r="F163" s="16">
        <v>43905</v>
      </c>
      <c r="G163" s="13">
        <v>4593.6000000000004</v>
      </c>
      <c r="H163" s="13" t="s">
        <v>884</v>
      </c>
      <c r="I163" s="13" t="s">
        <v>9</v>
      </c>
    </row>
    <row r="164" spans="1:9" x14ac:dyDescent="0.2">
      <c r="A164" s="13">
        <v>16400</v>
      </c>
      <c r="B164" s="3" t="s">
        <v>13</v>
      </c>
      <c r="C164" s="13" t="s">
        <v>8</v>
      </c>
      <c r="D164" s="3" t="s">
        <v>663</v>
      </c>
      <c r="E164" s="16">
        <v>43905</v>
      </c>
      <c r="F164" s="16">
        <v>43905</v>
      </c>
      <c r="G164" s="13">
        <v>11024.64</v>
      </c>
      <c r="H164" s="13" t="s">
        <v>885</v>
      </c>
      <c r="I164" s="13" t="s">
        <v>9</v>
      </c>
    </row>
    <row r="165" spans="1:9" x14ac:dyDescent="0.2">
      <c r="A165" s="13">
        <v>16402</v>
      </c>
      <c r="B165" s="3" t="s">
        <v>13</v>
      </c>
      <c r="C165" s="13" t="s">
        <v>8</v>
      </c>
      <c r="D165" s="3" t="s">
        <v>664</v>
      </c>
      <c r="E165" s="16">
        <v>43905</v>
      </c>
      <c r="F165" s="16">
        <v>43905</v>
      </c>
      <c r="G165" s="13">
        <v>17706.240000000002</v>
      </c>
      <c r="H165" s="13" t="s">
        <v>886</v>
      </c>
      <c r="I165" s="13" t="s">
        <v>9</v>
      </c>
    </row>
    <row r="166" spans="1:9" x14ac:dyDescent="0.2">
      <c r="A166" s="13">
        <v>16403</v>
      </c>
      <c r="B166" s="3" t="s">
        <v>13</v>
      </c>
      <c r="C166" s="13" t="s">
        <v>8</v>
      </c>
      <c r="D166" s="3" t="s">
        <v>665</v>
      </c>
      <c r="E166" s="16">
        <v>43905</v>
      </c>
      <c r="F166" s="16">
        <v>43905</v>
      </c>
      <c r="G166" s="13">
        <v>20239.68</v>
      </c>
      <c r="H166" s="13" t="s">
        <v>887</v>
      </c>
      <c r="I166" s="13" t="s">
        <v>9</v>
      </c>
    </row>
    <row r="167" spans="1:9" x14ac:dyDescent="0.2">
      <c r="A167" s="13">
        <v>16404</v>
      </c>
      <c r="B167" s="3" t="s">
        <v>13</v>
      </c>
      <c r="C167" s="13" t="s">
        <v>8</v>
      </c>
      <c r="D167" s="3" t="s">
        <v>666</v>
      </c>
      <c r="E167" s="16">
        <v>43904</v>
      </c>
      <c r="F167" s="16">
        <v>43904</v>
      </c>
      <c r="G167" s="13">
        <v>6960</v>
      </c>
      <c r="H167" s="13" t="s">
        <v>888</v>
      </c>
      <c r="I167" s="13" t="s">
        <v>9</v>
      </c>
    </row>
    <row r="168" spans="1:9" x14ac:dyDescent="0.2">
      <c r="A168" s="13">
        <v>16405</v>
      </c>
      <c r="B168" s="3" t="s">
        <v>13</v>
      </c>
      <c r="C168" s="13" t="s">
        <v>8</v>
      </c>
      <c r="D168" s="3" t="s">
        <v>667</v>
      </c>
      <c r="E168" s="16">
        <v>43904</v>
      </c>
      <c r="F168" s="16">
        <v>43904</v>
      </c>
      <c r="G168" s="13">
        <v>4593.6000000000004</v>
      </c>
      <c r="H168" s="13" t="s">
        <v>889</v>
      </c>
      <c r="I168" s="13" t="s">
        <v>9</v>
      </c>
    </row>
    <row r="169" spans="1:9" x14ac:dyDescent="0.2">
      <c r="A169" s="13">
        <v>16406</v>
      </c>
      <c r="B169" s="3" t="s">
        <v>13</v>
      </c>
      <c r="C169" s="13" t="s">
        <v>8</v>
      </c>
      <c r="D169" s="3" t="s">
        <v>668</v>
      </c>
      <c r="E169" s="16">
        <v>43904</v>
      </c>
      <c r="F169" s="16">
        <v>43904</v>
      </c>
      <c r="G169" s="13">
        <v>24360</v>
      </c>
      <c r="H169" s="13" t="s">
        <v>890</v>
      </c>
      <c r="I169" s="13" t="s">
        <v>9</v>
      </c>
    </row>
    <row r="170" spans="1:9" x14ac:dyDescent="0.2">
      <c r="A170" s="13">
        <v>16407</v>
      </c>
      <c r="B170" s="3" t="s">
        <v>13</v>
      </c>
      <c r="C170" s="13" t="s">
        <v>8</v>
      </c>
      <c r="D170" s="3" t="s">
        <v>669</v>
      </c>
      <c r="E170" s="16">
        <v>43904</v>
      </c>
      <c r="F170" s="16">
        <v>43904</v>
      </c>
      <c r="G170" s="13">
        <v>10962</v>
      </c>
      <c r="H170" s="13" t="s">
        <v>891</v>
      </c>
      <c r="I170" s="13" t="s">
        <v>9</v>
      </c>
    </row>
    <row r="171" spans="1:9" x14ac:dyDescent="0.2">
      <c r="A171" s="13">
        <v>16408</v>
      </c>
      <c r="B171" s="3" t="s">
        <v>13</v>
      </c>
      <c r="C171" s="13" t="s">
        <v>8</v>
      </c>
      <c r="D171" s="3" t="s">
        <v>670</v>
      </c>
      <c r="E171" s="16">
        <v>43904</v>
      </c>
      <c r="F171" s="16">
        <v>43904</v>
      </c>
      <c r="G171" s="13">
        <v>28675.200000000001</v>
      </c>
      <c r="H171" s="13" t="s">
        <v>892</v>
      </c>
      <c r="I171" s="13" t="s">
        <v>9</v>
      </c>
    </row>
    <row r="172" spans="1:9" x14ac:dyDescent="0.2">
      <c r="A172" s="13">
        <v>16409</v>
      </c>
      <c r="B172" s="3" t="s">
        <v>13</v>
      </c>
      <c r="C172" s="13" t="s">
        <v>8</v>
      </c>
      <c r="D172" s="3" t="s">
        <v>671</v>
      </c>
      <c r="E172" s="16">
        <v>43903</v>
      </c>
      <c r="F172" s="16">
        <v>43903</v>
      </c>
      <c r="G172" s="13">
        <v>6960</v>
      </c>
      <c r="H172" s="13" t="s">
        <v>893</v>
      </c>
      <c r="I172" s="13" t="s">
        <v>9</v>
      </c>
    </row>
    <row r="173" spans="1:9" x14ac:dyDescent="0.2">
      <c r="A173" s="13">
        <v>16412</v>
      </c>
      <c r="B173" s="3" t="s">
        <v>13</v>
      </c>
      <c r="C173" s="13" t="s">
        <v>8</v>
      </c>
      <c r="D173" s="3" t="s">
        <v>672</v>
      </c>
      <c r="E173" s="16">
        <v>43903</v>
      </c>
      <c r="F173" s="16">
        <v>43903</v>
      </c>
      <c r="G173" s="13">
        <v>4593.6000000000004</v>
      </c>
      <c r="H173" s="13" t="s">
        <v>894</v>
      </c>
      <c r="I173" s="13" t="s">
        <v>9</v>
      </c>
    </row>
    <row r="174" spans="1:9" x14ac:dyDescent="0.2">
      <c r="A174" s="13">
        <v>16413</v>
      </c>
      <c r="B174" s="3" t="s">
        <v>13</v>
      </c>
      <c r="C174" s="13" t="s">
        <v>8</v>
      </c>
      <c r="D174" s="3" t="s">
        <v>673</v>
      </c>
      <c r="E174" s="16">
        <v>43903</v>
      </c>
      <c r="F174" s="16">
        <v>43903</v>
      </c>
      <c r="G174" s="13">
        <v>6960</v>
      </c>
      <c r="H174" s="13" t="s">
        <v>895</v>
      </c>
      <c r="I174" s="13" t="s">
        <v>9</v>
      </c>
    </row>
    <row r="175" spans="1:9" x14ac:dyDescent="0.2">
      <c r="A175" s="13">
        <v>16414</v>
      </c>
      <c r="B175" s="3" t="s">
        <v>13</v>
      </c>
      <c r="C175" s="13" t="s">
        <v>8</v>
      </c>
      <c r="D175" s="3" t="s">
        <v>674</v>
      </c>
      <c r="E175" s="16">
        <v>43903</v>
      </c>
      <c r="F175" s="16">
        <v>43903</v>
      </c>
      <c r="G175" s="13">
        <v>4593.6000000000004</v>
      </c>
      <c r="H175" s="13" t="s">
        <v>896</v>
      </c>
      <c r="I175" s="13" t="s">
        <v>9</v>
      </c>
    </row>
    <row r="176" spans="1:9" x14ac:dyDescent="0.2">
      <c r="A176" s="13">
        <v>16415</v>
      </c>
      <c r="B176" s="3" t="s">
        <v>13</v>
      </c>
      <c r="C176" s="13" t="s">
        <v>8</v>
      </c>
      <c r="D176" s="3" t="s">
        <v>675</v>
      </c>
      <c r="E176" s="16">
        <v>43903</v>
      </c>
      <c r="F176" s="16">
        <v>43903</v>
      </c>
      <c r="G176" s="13">
        <v>28675.200000000001</v>
      </c>
      <c r="H176" s="13" t="s">
        <v>897</v>
      </c>
      <c r="I176" s="13" t="s">
        <v>9</v>
      </c>
    </row>
    <row r="177" spans="1:9" x14ac:dyDescent="0.2">
      <c r="A177" s="13">
        <v>16416</v>
      </c>
      <c r="B177" s="3" t="s">
        <v>13</v>
      </c>
      <c r="C177" s="13" t="s">
        <v>8</v>
      </c>
      <c r="D177" s="3" t="s">
        <v>676</v>
      </c>
      <c r="E177" s="16">
        <v>43903</v>
      </c>
      <c r="F177" s="16">
        <v>43903</v>
      </c>
      <c r="G177" s="13">
        <v>24360</v>
      </c>
      <c r="H177" s="13" t="s">
        <v>898</v>
      </c>
      <c r="I177" s="13" t="s">
        <v>9</v>
      </c>
    </row>
    <row r="178" spans="1:9" x14ac:dyDescent="0.2">
      <c r="A178" s="13">
        <v>16417</v>
      </c>
      <c r="B178" s="3" t="s">
        <v>13</v>
      </c>
      <c r="C178" s="13" t="s">
        <v>8</v>
      </c>
      <c r="D178" s="3" t="s">
        <v>677</v>
      </c>
      <c r="E178" s="16">
        <v>43903</v>
      </c>
      <c r="F178" s="16">
        <v>43903</v>
      </c>
      <c r="G178" s="13">
        <v>32259.599999999999</v>
      </c>
      <c r="H178" s="13" t="s">
        <v>899</v>
      </c>
      <c r="I178" s="13" t="s">
        <v>9</v>
      </c>
    </row>
    <row r="179" spans="1:9" x14ac:dyDescent="0.2">
      <c r="A179" s="13">
        <v>16418</v>
      </c>
      <c r="B179" s="3" t="s">
        <v>13</v>
      </c>
      <c r="C179" s="13" t="s">
        <v>8</v>
      </c>
      <c r="D179" s="3" t="s">
        <v>678</v>
      </c>
      <c r="E179" s="16">
        <v>43900</v>
      </c>
      <c r="F179" s="16">
        <v>43900</v>
      </c>
      <c r="G179" s="13">
        <v>11859.84</v>
      </c>
      <c r="H179" s="13" t="s">
        <v>900</v>
      </c>
      <c r="I179" s="13" t="s">
        <v>9</v>
      </c>
    </row>
    <row r="180" spans="1:9" x14ac:dyDescent="0.2">
      <c r="A180" s="13">
        <v>16419</v>
      </c>
      <c r="B180" s="3" t="s">
        <v>13</v>
      </c>
      <c r="C180" s="13" t="s">
        <v>8</v>
      </c>
      <c r="D180" s="3" t="s">
        <v>679</v>
      </c>
      <c r="E180" s="16">
        <v>43898</v>
      </c>
      <c r="F180" s="16">
        <v>43898</v>
      </c>
      <c r="G180" s="13">
        <v>11859.84</v>
      </c>
      <c r="H180" s="13" t="s">
        <v>901</v>
      </c>
      <c r="I180" s="13" t="s">
        <v>9</v>
      </c>
    </row>
    <row r="181" spans="1:9" x14ac:dyDescent="0.2">
      <c r="A181" s="13">
        <v>16420</v>
      </c>
      <c r="B181" s="3" t="s">
        <v>13</v>
      </c>
      <c r="C181" s="13" t="s">
        <v>8</v>
      </c>
      <c r="D181" s="3" t="s">
        <v>680</v>
      </c>
      <c r="E181" s="16">
        <v>43903</v>
      </c>
      <c r="F181" s="16">
        <v>43903</v>
      </c>
      <c r="G181" s="13">
        <v>13307.52</v>
      </c>
      <c r="H181" s="13" t="s">
        <v>902</v>
      </c>
      <c r="I181" s="13" t="s">
        <v>9</v>
      </c>
    </row>
    <row r="182" spans="1:9" x14ac:dyDescent="0.2">
      <c r="A182" s="13">
        <v>16733</v>
      </c>
      <c r="B182" s="3" t="s">
        <v>13</v>
      </c>
      <c r="C182" s="13" t="s">
        <v>8</v>
      </c>
      <c r="D182" s="3" t="s">
        <v>681</v>
      </c>
      <c r="E182" s="16">
        <v>43906</v>
      </c>
      <c r="F182" s="16">
        <v>43906</v>
      </c>
      <c r="G182" s="13">
        <v>6960</v>
      </c>
      <c r="H182" s="13" t="s">
        <v>903</v>
      </c>
      <c r="I182" s="13" t="s">
        <v>9</v>
      </c>
    </row>
    <row r="183" spans="1:9" x14ac:dyDescent="0.2">
      <c r="A183" s="13">
        <v>16734</v>
      </c>
      <c r="B183" s="3" t="s">
        <v>13</v>
      </c>
      <c r="C183" s="13" t="s">
        <v>8</v>
      </c>
      <c r="D183" s="3" t="s">
        <v>682</v>
      </c>
      <c r="E183" s="16">
        <v>43906</v>
      </c>
      <c r="F183" s="16">
        <v>43906</v>
      </c>
      <c r="G183" s="13">
        <v>4593.6000000000004</v>
      </c>
      <c r="H183" s="13" t="s">
        <v>904</v>
      </c>
      <c r="I183" s="13" t="s">
        <v>9</v>
      </c>
    </row>
    <row r="184" spans="1:9" x14ac:dyDescent="0.2">
      <c r="A184" s="13">
        <v>16736</v>
      </c>
      <c r="B184" s="3" t="s">
        <v>13</v>
      </c>
      <c r="C184" s="13" t="s">
        <v>8</v>
      </c>
      <c r="D184" s="3" t="s">
        <v>683</v>
      </c>
      <c r="E184" s="16">
        <v>43906</v>
      </c>
      <c r="F184" s="16">
        <v>43906</v>
      </c>
      <c r="G184" s="13">
        <v>24360</v>
      </c>
      <c r="H184" s="13" t="s">
        <v>905</v>
      </c>
      <c r="I184" s="13" t="s">
        <v>9</v>
      </c>
    </row>
    <row r="185" spans="1:9" x14ac:dyDescent="0.2">
      <c r="A185" s="13">
        <v>16738</v>
      </c>
      <c r="B185" s="3" t="s">
        <v>13</v>
      </c>
      <c r="C185" s="13" t="s">
        <v>8</v>
      </c>
      <c r="D185" s="3" t="s">
        <v>684</v>
      </c>
      <c r="E185" s="16">
        <v>43906</v>
      </c>
      <c r="F185" s="16">
        <v>43906</v>
      </c>
      <c r="G185" s="13">
        <v>25090.799999999999</v>
      </c>
      <c r="H185" s="13" t="s">
        <v>906</v>
      </c>
      <c r="I185" s="13" t="s">
        <v>9</v>
      </c>
    </row>
    <row r="186" spans="1:9" x14ac:dyDescent="0.2">
      <c r="A186" s="13">
        <v>16739</v>
      </c>
      <c r="B186" s="3" t="s">
        <v>13</v>
      </c>
      <c r="C186" s="13" t="s">
        <v>8</v>
      </c>
      <c r="D186" s="3" t="s">
        <v>685</v>
      </c>
      <c r="E186" s="16">
        <v>43906</v>
      </c>
      <c r="F186" s="16">
        <v>43906</v>
      </c>
      <c r="G186" s="13">
        <v>6904.32</v>
      </c>
      <c r="H186" s="13" t="s">
        <v>907</v>
      </c>
      <c r="I186" s="13" t="s">
        <v>9</v>
      </c>
    </row>
    <row r="187" spans="1:9" x14ac:dyDescent="0.2">
      <c r="A187" s="13">
        <v>16740</v>
      </c>
      <c r="B187" s="3" t="s">
        <v>13</v>
      </c>
      <c r="C187" s="13" t="s">
        <v>8</v>
      </c>
      <c r="D187" s="3" t="s">
        <v>686</v>
      </c>
      <c r="E187" s="16">
        <v>43906</v>
      </c>
      <c r="F187" s="16">
        <v>43906</v>
      </c>
      <c r="G187" s="13">
        <v>12903.84</v>
      </c>
      <c r="H187" s="13" t="s">
        <v>908</v>
      </c>
      <c r="I187" s="13" t="s">
        <v>9</v>
      </c>
    </row>
    <row r="188" spans="1:9" x14ac:dyDescent="0.2">
      <c r="A188" s="13">
        <v>16741</v>
      </c>
      <c r="B188" s="3" t="s">
        <v>13</v>
      </c>
      <c r="C188" s="13" t="s">
        <v>8</v>
      </c>
      <c r="D188" s="3" t="s">
        <v>687</v>
      </c>
      <c r="E188" s="16">
        <v>43906</v>
      </c>
      <c r="F188" s="16">
        <v>43906</v>
      </c>
      <c r="G188" s="13">
        <v>11859.84</v>
      </c>
      <c r="H188" s="13" t="s">
        <v>909</v>
      </c>
      <c r="I188" s="13" t="s">
        <v>9</v>
      </c>
    </row>
    <row r="189" spans="1:9" x14ac:dyDescent="0.2">
      <c r="A189" s="13">
        <v>16742</v>
      </c>
      <c r="B189" s="3" t="s">
        <v>13</v>
      </c>
      <c r="C189" s="13" t="s">
        <v>8</v>
      </c>
      <c r="D189" s="3" t="s">
        <v>688</v>
      </c>
      <c r="E189" s="16">
        <v>43906</v>
      </c>
      <c r="F189" s="16">
        <v>43906</v>
      </c>
      <c r="G189" s="13">
        <v>11859.84</v>
      </c>
      <c r="H189" s="13" t="s">
        <v>910</v>
      </c>
      <c r="I189" s="13" t="s">
        <v>9</v>
      </c>
    </row>
    <row r="190" spans="1:9" x14ac:dyDescent="0.2">
      <c r="A190" s="13">
        <v>16759</v>
      </c>
      <c r="B190" s="3" t="s">
        <v>189</v>
      </c>
      <c r="C190" s="13" t="s">
        <v>198</v>
      </c>
      <c r="D190" s="3" t="s">
        <v>689</v>
      </c>
      <c r="E190" s="16">
        <v>43891</v>
      </c>
      <c r="F190" s="16">
        <v>43921</v>
      </c>
      <c r="G190" s="13">
        <v>152499.06</v>
      </c>
      <c r="H190" s="13" t="s">
        <v>911</v>
      </c>
      <c r="I190" s="13" t="s">
        <v>398</v>
      </c>
    </row>
    <row r="191" spans="1:9" x14ac:dyDescent="0.2">
      <c r="A191" s="13">
        <v>16761</v>
      </c>
      <c r="B191" s="3" t="s">
        <v>189</v>
      </c>
      <c r="C191" s="13" t="s">
        <v>198</v>
      </c>
      <c r="D191" s="3" t="s">
        <v>690</v>
      </c>
      <c r="E191" s="16">
        <v>43891</v>
      </c>
      <c r="F191" s="16">
        <v>43921</v>
      </c>
      <c r="G191" s="13">
        <v>190300.94</v>
      </c>
      <c r="H191" s="13" t="s">
        <v>912</v>
      </c>
      <c r="I191" s="13" t="s">
        <v>398</v>
      </c>
    </row>
    <row r="192" spans="1:9" x14ac:dyDescent="0.2">
      <c r="A192" s="13">
        <v>16762</v>
      </c>
      <c r="B192" s="3" t="s">
        <v>190</v>
      </c>
      <c r="C192" s="13" t="s">
        <v>199</v>
      </c>
      <c r="D192" s="3" t="s">
        <v>691</v>
      </c>
      <c r="E192" s="16">
        <v>43891</v>
      </c>
      <c r="F192" s="16">
        <v>43921</v>
      </c>
      <c r="G192" s="13">
        <v>225000.56</v>
      </c>
      <c r="H192" s="13" t="s">
        <v>913</v>
      </c>
      <c r="I192" s="13" t="s">
        <v>401</v>
      </c>
    </row>
    <row r="193" spans="1:9" x14ac:dyDescent="0.2">
      <c r="A193" s="13">
        <v>16771</v>
      </c>
      <c r="B193" s="3" t="s">
        <v>190</v>
      </c>
      <c r="C193" s="13" t="s">
        <v>199</v>
      </c>
      <c r="D193" s="3" t="s">
        <v>692</v>
      </c>
      <c r="E193" s="16">
        <v>43891</v>
      </c>
      <c r="F193" s="16">
        <v>43921</v>
      </c>
      <c r="G193" s="13">
        <v>274999.45</v>
      </c>
      <c r="H193" s="13" t="s">
        <v>914</v>
      </c>
      <c r="I193" s="13" t="s">
        <v>401</v>
      </c>
    </row>
    <row r="194" spans="1:9" x14ac:dyDescent="0.2">
      <c r="A194" s="13">
        <v>16822</v>
      </c>
      <c r="B194" s="3" t="s">
        <v>188</v>
      </c>
      <c r="C194" s="13" t="s">
        <v>197</v>
      </c>
      <c r="D194" s="3" t="s">
        <v>693</v>
      </c>
      <c r="E194" s="16">
        <v>43891</v>
      </c>
      <c r="F194" s="16">
        <v>43921</v>
      </c>
      <c r="G194" s="13">
        <v>130500</v>
      </c>
      <c r="H194" s="13">
        <v>11919</v>
      </c>
      <c r="I194" s="13" t="s">
        <v>382</v>
      </c>
    </row>
    <row r="195" spans="1:9" x14ac:dyDescent="0.2">
      <c r="A195" s="13">
        <v>16823</v>
      </c>
      <c r="B195" s="3" t="s">
        <v>188</v>
      </c>
      <c r="C195" s="13" t="s">
        <v>197</v>
      </c>
      <c r="D195" s="3" t="s">
        <v>694</v>
      </c>
      <c r="E195" s="16">
        <v>43891</v>
      </c>
      <c r="F195" s="16">
        <v>43921</v>
      </c>
      <c r="G195" s="13">
        <v>43500</v>
      </c>
      <c r="H195" s="13">
        <v>11920</v>
      </c>
      <c r="I195" s="13" t="s">
        <v>382</v>
      </c>
    </row>
    <row r="196" spans="1:9" x14ac:dyDescent="0.2">
      <c r="A196" s="13">
        <v>16833</v>
      </c>
      <c r="B196" s="3" t="s">
        <v>191</v>
      </c>
      <c r="C196" s="13" t="s">
        <v>200</v>
      </c>
      <c r="D196" s="3" t="s">
        <v>695</v>
      </c>
      <c r="E196" s="16">
        <v>43891</v>
      </c>
      <c r="F196" s="16">
        <v>43921</v>
      </c>
      <c r="G196" s="13">
        <v>62500.57</v>
      </c>
      <c r="H196" s="13" t="s">
        <v>915</v>
      </c>
      <c r="I196" s="13" t="s">
        <v>409</v>
      </c>
    </row>
    <row r="197" spans="1:9" x14ac:dyDescent="0.2">
      <c r="A197" s="13">
        <v>16835</v>
      </c>
      <c r="B197" s="3" t="s">
        <v>191</v>
      </c>
      <c r="C197" s="13" t="s">
        <v>200</v>
      </c>
      <c r="D197" s="3" t="s">
        <v>696</v>
      </c>
      <c r="E197" s="16">
        <v>43891</v>
      </c>
      <c r="F197" s="16">
        <v>43921</v>
      </c>
      <c r="G197" s="13">
        <v>187499.44</v>
      </c>
      <c r="H197" s="13" t="s">
        <v>916</v>
      </c>
      <c r="I197" s="13" t="s">
        <v>409</v>
      </c>
    </row>
    <row r="198" spans="1:9" x14ac:dyDescent="0.2">
      <c r="A198" s="13">
        <v>16837</v>
      </c>
      <c r="B198" s="3" t="s">
        <v>13</v>
      </c>
      <c r="C198" s="13" t="s">
        <v>8</v>
      </c>
      <c r="D198" s="3" t="s">
        <v>697</v>
      </c>
      <c r="E198" s="16">
        <v>43909</v>
      </c>
      <c r="F198" s="16">
        <v>43909</v>
      </c>
      <c r="G198" s="13">
        <v>11470.08</v>
      </c>
      <c r="H198" s="13" t="s">
        <v>917</v>
      </c>
      <c r="I198" s="13" t="s">
        <v>9</v>
      </c>
    </row>
    <row r="199" spans="1:9" x14ac:dyDescent="0.2">
      <c r="A199" s="13">
        <v>16838</v>
      </c>
      <c r="B199" s="3" t="s">
        <v>13</v>
      </c>
      <c r="C199" s="13" t="s">
        <v>8</v>
      </c>
      <c r="D199" s="3" t="s">
        <v>698</v>
      </c>
      <c r="E199" s="16">
        <v>43909</v>
      </c>
      <c r="F199" s="16">
        <v>43909</v>
      </c>
      <c r="G199" s="13">
        <v>25090.799999999999</v>
      </c>
      <c r="H199" s="13" t="s">
        <v>918</v>
      </c>
      <c r="I199" s="13" t="s">
        <v>9</v>
      </c>
    </row>
    <row r="200" spans="1:9" x14ac:dyDescent="0.2">
      <c r="A200" s="13">
        <v>16841</v>
      </c>
      <c r="B200" s="3" t="s">
        <v>13</v>
      </c>
      <c r="C200" s="13" t="s">
        <v>8</v>
      </c>
      <c r="D200" s="3" t="s">
        <v>699</v>
      </c>
      <c r="E200" s="16">
        <v>43891</v>
      </c>
      <c r="F200" s="16">
        <v>43921</v>
      </c>
      <c r="G200" s="13">
        <v>25090.799999999999</v>
      </c>
      <c r="H200" s="13" t="s">
        <v>919</v>
      </c>
      <c r="I200" s="13" t="s">
        <v>9</v>
      </c>
    </row>
    <row r="201" spans="1:9" x14ac:dyDescent="0.2">
      <c r="A201" s="13">
        <v>16974</v>
      </c>
      <c r="B201" s="3" t="s">
        <v>193</v>
      </c>
      <c r="C201" s="13" t="s">
        <v>202</v>
      </c>
      <c r="D201" s="3" t="s">
        <v>700</v>
      </c>
      <c r="E201" s="16">
        <v>43891</v>
      </c>
      <c r="F201" s="16">
        <v>43921</v>
      </c>
      <c r="G201" s="13">
        <v>170000.28</v>
      </c>
      <c r="H201" s="13">
        <v>378</v>
      </c>
      <c r="I201" s="13" t="s">
        <v>440</v>
      </c>
    </row>
    <row r="202" spans="1:9" x14ac:dyDescent="0.2">
      <c r="A202" s="13">
        <v>16975</v>
      </c>
      <c r="B202" s="3" t="s">
        <v>193</v>
      </c>
      <c r="C202" s="13" t="s">
        <v>202</v>
      </c>
      <c r="D202" s="3" t="s">
        <v>701</v>
      </c>
      <c r="E202" s="16">
        <v>43891</v>
      </c>
      <c r="F202" s="16">
        <v>43921</v>
      </c>
      <c r="G202" s="13">
        <v>79999.72</v>
      </c>
      <c r="H202" s="13">
        <v>379</v>
      </c>
      <c r="I202" s="13" t="s">
        <v>440</v>
      </c>
    </row>
    <row r="203" spans="1:9" x14ac:dyDescent="0.2">
      <c r="A203" s="13">
        <v>17102</v>
      </c>
      <c r="B203" s="3" t="s">
        <v>13</v>
      </c>
      <c r="C203" s="13" t="s">
        <v>8</v>
      </c>
      <c r="D203" s="3" t="s">
        <v>702</v>
      </c>
      <c r="E203" s="16">
        <v>43907</v>
      </c>
      <c r="F203" s="16">
        <v>43907</v>
      </c>
      <c r="G203" s="13">
        <v>25090.799999999999</v>
      </c>
      <c r="H203" s="13" t="s">
        <v>920</v>
      </c>
      <c r="I203" s="13" t="s">
        <v>9</v>
      </c>
    </row>
    <row r="204" spans="1:9" x14ac:dyDescent="0.2">
      <c r="A204" s="13">
        <v>17103</v>
      </c>
      <c r="B204" s="3" t="s">
        <v>13</v>
      </c>
      <c r="C204" s="13" t="s">
        <v>8</v>
      </c>
      <c r="D204" s="3" t="s">
        <v>703</v>
      </c>
      <c r="E204" s="16">
        <v>43908</v>
      </c>
      <c r="F204" s="16">
        <v>43908</v>
      </c>
      <c r="G204" s="13">
        <v>28675.200000000001</v>
      </c>
      <c r="H204" s="13" t="s">
        <v>921</v>
      </c>
      <c r="I204" s="13" t="s">
        <v>9</v>
      </c>
    </row>
    <row r="205" spans="1:9" x14ac:dyDescent="0.2">
      <c r="A205" s="13">
        <v>17104</v>
      </c>
      <c r="B205" s="3" t="s">
        <v>13</v>
      </c>
      <c r="C205" s="13" t="s">
        <v>8</v>
      </c>
      <c r="D205" s="3" t="s">
        <v>704</v>
      </c>
      <c r="E205" s="16">
        <v>43908</v>
      </c>
      <c r="F205" s="16">
        <v>43908</v>
      </c>
      <c r="G205" s="13">
        <v>28675.200000000001</v>
      </c>
      <c r="H205" s="13" t="s">
        <v>922</v>
      </c>
      <c r="I205" s="13" t="s">
        <v>9</v>
      </c>
    </row>
    <row r="206" spans="1:9" x14ac:dyDescent="0.2">
      <c r="A206" s="13">
        <v>17105</v>
      </c>
      <c r="B206" s="3" t="s">
        <v>13</v>
      </c>
      <c r="C206" s="13" t="s">
        <v>8</v>
      </c>
      <c r="D206" s="3" t="s">
        <v>705</v>
      </c>
      <c r="E206" s="16">
        <v>43912</v>
      </c>
      <c r="F206" s="16">
        <v>43912</v>
      </c>
      <c r="G206" s="13">
        <v>17706.240000000002</v>
      </c>
      <c r="H206" s="13" t="s">
        <v>923</v>
      </c>
      <c r="I206" s="13" t="s">
        <v>9</v>
      </c>
    </row>
    <row r="207" spans="1:9" x14ac:dyDescent="0.2">
      <c r="A207" s="13">
        <v>17106</v>
      </c>
      <c r="B207" s="3" t="s">
        <v>13</v>
      </c>
      <c r="C207" s="13" t="s">
        <v>8</v>
      </c>
      <c r="D207" s="3" t="s">
        <v>706</v>
      </c>
      <c r="E207" s="16">
        <v>43912</v>
      </c>
      <c r="F207" s="16">
        <v>43912</v>
      </c>
      <c r="G207" s="13">
        <v>23608.32</v>
      </c>
      <c r="H207" s="13" t="s">
        <v>924</v>
      </c>
      <c r="I207" s="13" t="s">
        <v>9</v>
      </c>
    </row>
    <row r="208" spans="1:9" x14ac:dyDescent="0.2">
      <c r="A208" s="13">
        <v>17107</v>
      </c>
      <c r="B208" s="3" t="s">
        <v>13</v>
      </c>
      <c r="C208" s="13" t="s">
        <v>8</v>
      </c>
      <c r="D208" s="3" t="s">
        <v>707</v>
      </c>
      <c r="E208" s="16">
        <v>43911</v>
      </c>
      <c r="F208" s="16">
        <v>43911</v>
      </c>
      <c r="G208" s="13">
        <v>17205.12</v>
      </c>
      <c r="H208" s="13" t="s">
        <v>925</v>
      </c>
      <c r="I208" s="13" t="s">
        <v>9</v>
      </c>
    </row>
    <row r="209" spans="1:9" x14ac:dyDescent="0.2">
      <c r="A209" s="13">
        <v>17108</v>
      </c>
      <c r="B209" s="3" t="s">
        <v>13</v>
      </c>
      <c r="C209" s="13" t="s">
        <v>8</v>
      </c>
      <c r="D209" s="3" t="s">
        <v>708</v>
      </c>
      <c r="E209" s="16">
        <v>43912</v>
      </c>
      <c r="F209" s="16">
        <v>43912</v>
      </c>
      <c r="G209" s="13">
        <v>34428.800000000003</v>
      </c>
      <c r="H209" s="13" t="s">
        <v>926</v>
      </c>
      <c r="I209" s="13" t="s">
        <v>9</v>
      </c>
    </row>
    <row r="210" spans="1:9" x14ac:dyDescent="0.2">
      <c r="A210" s="13">
        <v>17109</v>
      </c>
      <c r="B210" s="3" t="s">
        <v>13</v>
      </c>
      <c r="C210" s="13" t="s">
        <v>8</v>
      </c>
      <c r="D210" s="3" t="s">
        <v>709</v>
      </c>
      <c r="E210" s="16">
        <v>43911</v>
      </c>
      <c r="F210" s="16">
        <v>43911</v>
      </c>
      <c r="G210" s="13">
        <v>25090.799999999999</v>
      </c>
      <c r="H210" s="13" t="s">
        <v>927</v>
      </c>
      <c r="I210" s="13" t="s">
        <v>9</v>
      </c>
    </row>
    <row r="211" spans="1:9" x14ac:dyDescent="0.2">
      <c r="A211" s="13">
        <v>17110</v>
      </c>
      <c r="B211" s="3" t="s">
        <v>13</v>
      </c>
      <c r="C211" s="13" t="s">
        <v>8</v>
      </c>
      <c r="D211" s="3" t="s">
        <v>710</v>
      </c>
      <c r="E211" s="16">
        <v>43912</v>
      </c>
      <c r="F211" s="16">
        <v>43912</v>
      </c>
      <c r="G211" s="13">
        <v>34428.800000000003</v>
      </c>
      <c r="H211" s="13" t="s">
        <v>928</v>
      </c>
      <c r="I211" s="13" t="s">
        <v>9</v>
      </c>
    </row>
    <row r="212" spans="1:9" x14ac:dyDescent="0.2">
      <c r="A212" s="13">
        <v>17111</v>
      </c>
      <c r="B212" s="3" t="s">
        <v>13</v>
      </c>
      <c r="C212" s="13" t="s">
        <v>8</v>
      </c>
      <c r="D212" s="3" t="s">
        <v>711</v>
      </c>
      <c r="E212" s="16">
        <v>43911</v>
      </c>
      <c r="F212" s="16">
        <v>43911</v>
      </c>
      <c r="G212" s="13">
        <v>25090.799999999999</v>
      </c>
      <c r="H212" s="13" t="s">
        <v>929</v>
      </c>
      <c r="I212" s="13" t="s">
        <v>9</v>
      </c>
    </row>
    <row r="213" spans="1:9" x14ac:dyDescent="0.2">
      <c r="A213" s="13">
        <v>17112</v>
      </c>
      <c r="B213" s="3" t="s">
        <v>13</v>
      </c>
      <c r="C213" s="13" t="s">
        <v>8</v>
      </c>
      <c r="D213" s="3" t="s">
        <v>712</v>
      </c>
      <c r="E213" s="16">
        <v>43910</v>
      </c>
      <c r="F213" s="16">
        <v>43910</v>
      </c>
      <c r="G213" s="13">
        <v>16202.88</v>
      </c>
      <c r="H213" s="13" t="s">
        <v>930</v>
      </c>
      <c r="I213" s="13" t="s">
        <v>9</v>
      </c>
    </row>
    <row r="214" spans="1:9" x14ac:dyDescent="0.2">
      <c r="A214" s="13">
        <v>17113</v>
      </c>
      <c r="B214" s="3" t="s">
        <v>13</v>
      </c>
      <c r="C214" s="13" t="s">
        <v>8</v>
      </c>
      <c r="D214" s="3" t="s">
        <v>713</v>
      </c>
      <c r="E214" s="16">
        <v>43910</v>
      </c>
      <c r="F214" s="16">
        <v>43910</v>
      </c>
      <c r="G214" s="13">
        <v>25090.799999999999</v>
      </c>
      <c r="H214" s="13" t="s">
        <v>931</v>
      </c>
      <c r="I214" s="13" t="s">
        <v>9</v>
      </c>
    </row>
    <row r="215" spans="1:9" x14ac:dyDescent="0.2">
      <c r="A215" s="13">
        <v>17114</v>
      </c>
      <c r="B215" s="3" t="s">
        <v>13</v>
      </c>
      <c r="C215" s="13" t="s">
        <v>8</v>
      </c>
      <c r="D215" s="3" t="s">
        <v>714</v>
      </c>
      <c r="E215" s="16">
        <v>43914</v>
      </c>
      <c r="F215" s="16">
        <v>43914</v>
      </c>
      <c r="G215" s="13">
        <v>2320</v>
      </c>
      <c r="H215" s="13" t="s">
        <v>932</v>
      </c>
      <c r="I215" s="13" t="s">
        <v>9</v>
      </c>
    </row>
    <row r="216" spans="1:9" x14ac:dyDescent="0.2">
      <c r="A216" s="13">
        <v>17115</v>
      </c>
      <c r="B216" s="3" t="s">
        <v>13</v>
      </c>
      <c r="C216" s="13" t="s">
        <v>8</v>
      </c>
      <c r="D216" s="3" t="s">
        <v>715</v>
      </c>
      <c r="E216" s="16">
        <v>43911</v>
      </c>
      <c r="F216" s="16">
        <v>43911</v>
      </c>
      <c r="G216" s="13">
        <v>2320</v>
      </c>
      <c r="H216" s="13" t="s">
        <v>933</v>
      </c>
      <c r="I216" s="13" t="s">
        <v>9</v>
      </c>
    </row>
    <row r="217" spans="1:9" x14ac:dyDescent="0.2">
      <c r="A217" s="13">
        <v>17116</v>
      </c>
      <c r="B217" s="3" t="s">
        <v>13</v>
      </c>
      <c r="C217" s="13" t="s">
        <v>8</v>
      </c>
      <c r="D217" s="3" t="s">
        <v>716</v>
      </c>
      <c r="E217" s="16">
        <v>43909</v>
      </c>
      <c r="F217" s="16">
        <v>43909</v>
      </c>
      <c r="G217" s="13">
        <v>2320</v>
      </c>
      <c r="H217" s="13" t="s">
        <v>934</v>
      </c>
      <c r="I217" s="13" t="s">
        <v>9</v>
      </c>
    </row>
    <row r="218" spans="1:9" x14ac:dyDescent="0.2">
      <c r="A218" s="13">
        <v>17117</v>
      </c>
      <c r="B218" s="3" t="s">
        <v>13</v>
      </c>
      <c r="C218" s="13" t="s">
        <v>8</v>
      </c>
      <c r="D218" s="3" t="s">
        <v>717</v>
      </c>
      <c r="E218" s="16">
        <v>43914</v>
      </c>
      <c r="F218" s="16">
        <v>43914</v>
      </c>
      <c r="G218" s="13">
        <v>2320</v>
      </c>
      <c r="H218" s="13" t="s">
        <v>935</v>
      </c>
      <c r="I218" s="13" t="s">
        <v>9</v>
      </c>
    </row>
    <row r="219" spans="1:9" x14ac:dyDescent="0.2">
      <c r="A219" s="13">
        <v>17119</v>
      </c>
      <c r="B219" s="3" t="s">
        <v>13</v>
      </c>
      <c r="C219" s="13" t="s">
        <v>8</v>
      </c>
      <c r="D219" s="3" t="s">
        <v>718</v>
      </c>
      <c r="E219" s="16">
        <v>43911</v>
      </c>
      <c r="F219" s="16">
        <v>43911</v>
      </c>
      <c r="G219" s="13">
        <v>2320</v>
      </c>
      <c r="H219" s="13" t="s">
        <v>936</v>
      </c>
      <c r="I219" s="13" t="s">
        <v>9</v>
      </c>
    </row>
    <row r="220" spans="1:9" x14ac:dyDescent="0.2">
      <c r="A220" s="13">
        <v>17120</v>
      </c>
      <c r="B220" s="3" t="s">
        <v>13</v>
      </c>
      <c r="C220" s="13" t="s">
        <v>8</v>
      </c>
      <c r="D220" s="3" t="s">
        <v>719</v>
      </c>
      <c r="E220" s="8">
        <v>43911</v>
      </c>
      <c r="F220" s="8">
        <v>43911</v>
      </c>
      <c r="G220" s="13">
        <v>2320</v>
      </c>
      <c r="H220" s="13" t="s">
        <v>937</v>
      </c>
      <c r="I220" s="13" t="s">
        <v>9</v>
      </c>
    </row>
    <row r="221" spans="1:9" x14ac:dyDescent="0.2">
      <c r="A221" s="13">
        <v>17121</v>
      </c>
      <c r="B221" s="3" t="s">
        <v>13</v>
      </c>
      <c r="C221" s="13" t="s">
        <v>8</v>
      </c>
      <c r="D221" s="3" t="s">
        <v>720</v>
      </c>
      <c r="E221" s="8">
        <v>43914</v>
      </c>
      <c r="F221" s="8">
        <v>43914</v>
      </c>
      <c r="G221" s="13">
        <v>11600</v>
      </c>
      <c r="H221" s="13" t="s">
        <v>938</v>
      </c>
      <c r="I221" s="13" t="s">
        <v>9</v>
      </c>
    </row>
    <row r="222" spans="1:9" x14ac:dyDescent="0.2">
      <c r="A222" s="13">
        <v>17122</v>
      </c>
      <c r="B222" s="3" t="s">
        <v>13</v>
      </c>
      <c r="C222" s="13" t="s">
        <v>8</v>
      </c>
      <c r="D222" s="3" t="s">
        <v>721</v>
      </c>
      <c r="E222" s="8">
        <v>43910</v>
      </c>
      <c r="F222" s="8">
        <v>43910</v>
      </c>
      <c r="G222" s="13">
        <v>19406.8</v>
      </c>
      <c r="H222" s="13" t="s">
        <v>939</v>
      </c>
      <c r="I222" s="13" t="s">
        <v>9</v>
      </c>
    </row>
    <row r="223" spans="1:9" x14ac:dyDescent="0.2">
      <c r="A223" s="13">
        <v>17123</v>
      </c>
      <c r="B223" s="3" t="s">
        <v>13</v>
      </c>
      <c r="C223" s="13" t="s">
        <v>8</v>
      </c>
      <c r="D223" s="3" t="s">
        <v>722</v>
      </c>
      <c r="E223" s="8">
        <v>43910</v>
      </c>
      <c r="F223" s="8">
        <v>43910</v>
      </c>
      <c r="G223" s="13">
        <v>19406.8</v>
      </c>
      <c r="H223" s="13" t="s">
        <v>940</v>
      </c>
      <c r="I223" s="13" t="s">
        <v>9</v>
      </c>
    </row>
    <row r="224" spans="1:9" x14ac:dyDescent="0.2">
      <c r="A224" s="13">
        <v>17209</v>
      </c>
      <c r="B224" s="3" t="s">
        <v>13</v>
      </c>
      <c r="C224" s="13" t="s">
        <v>8</v>
      </c>
      <c r="D224" s="3" t="s">
        <v>723</v>
      </c>
      <c r="E224" s="8">
        <v>43905</v>
      </c>
      <c r="F224" s="8">
        <v>43905</v>
      </c>
      <c r="G224" s="13">
        <v>34428.800000000003</v>
      </c>
      <c r="H224" s="13" t="s">
        <v>941</v>
      </c>
      <c r="I224" s="13" t="s">
        <v>9</v>
      </c>
    </row>
    <row r="225" spans="1:9" x14ac:dyDescent="0.2">
      <c r="A225" s="13">
        <v>17233</v>
      </c>
      <c r="B225" s="3" t="s">
        <v>13</v>
      </c>
      <c r="C225" s="13" t="s">
        <v>8</v>
      </c>
      <c r="D225" s="3" t="s">
        <v>724</v>
      </c>
      <c r="E225" s="8">
        <v>43906</v>
      </c>
      <c r="F225" s="8">
        <v>43906</v>
      </c>
      <c r="G225" s="13">
        <v>6960</v>
      </c>
      <c r="H225" s="13" t="s">
        <v>942</v>
      </c>
      <c r="I225" s="13" t="s">
        <v>9</v>
      </c>
    </row>
    <row r="226" spans="1:9" x14ac:dyDescent="0.2">
      <c r="A226" s="13">
        <v>17236</v>
      </c>
      <c r="B226" s="3" t="s">
        <v>13</v>
      </c>
      <c r="C226" s="13" t="s">
        <v>8</v>
      </c>
      <c r="D226" s="3" t="s">
        <v>725</v>
      </c>
      <c r="E226" s="8">
        <v>43907</v>
      </c>
      <c r="F226" s="8">
        <v>43907</v>
      </c>
      <c r="G226" s="13">
        <v>4593.6000000000004</v>
      </c>
      <c r="H226" s="13" t="s">
        <v>943</v>
      </c>
      <c r="I226" s="13" t="s">
        <v>9</v>
      </c>
    </row>
    <row r="227" spans="1:9" x14ac:dyDescent="0.2">
      <c r="A227" s="13">
        <v>17238</v>
      </c>
      <c r="B227" s="3" t="s">
        <v>13</v>
      </c>
      <c r="C227" s="13" t="s">
        <v>8</v>
      </c>
      <c r="D227" s="3" t="s">
        <v>726</v>
      </c>
      <c r="E227" s="8">
        <v>43906</v>
      </c>
      <c r="F227" s="8">
        <v>43906</v>
      </c>
      <c r="G227" s="13">
        <v>25090.799999999999</v>
      </c>
      <c r="H227" s="13" t="s">
        <v>944</v>
      </c>
      <c r="I227" s="13" t="s">
        <v>9</v>
      </c>
    </row>
    <row r="228" spans="1:9" x14ac:dyDescent="0.2">
      <c r="A228" s="13">
        <v>17244</v>
      </c>
      <c r="B228" s="3" t="s">
        <v>13</v>
      </c>
      <c r="C228" s="13" t="s">
        <v>8</v>
      </c>
      <c r="D228" s="3" t="s">
        <v>727</v>
      </c>
      <c r="E228" s="8">
        <v>43907</v>
      </c>
      <c r="F228" s="8">
        <v>43907</v>
      </c>
      <c r="G228" s="13">
        <v>25090.799999999999</v>
      </c>
      <c r="H228" s="13" t="s">
        <v>945</v>
      </c>
      <c r="I228" s="13" t="s">
        <v>9</v>
      </c>
    </row>
    <row r="229" spans="1:9" x14ac:dyDescent="0.2">
      <c r="A229" s="13">
        <v>17246</v>
      </c>
      <c r="B229" s="3" t="s">
        <v>13</v>
      </c>
      <c r="C229" s="13" t="s">
        <v>8</v>
      </c>
      <c r="D229" s="3" t="s">
        <v>728</v>
      </c>
      <c r="E229" s="8">
        <v>43905</v>
      </c>
      <c r="F229" s="8">
        <v>43905</v>
      </c>
      <c r="G229" s="13">
        <v>33732.800000000003</v>
      </c>
      <c r="H229" s="13" t="s">
        <v>946</v>
      </c>
      <c r="I229" s="13" t="s">
        <v>9</v>
      </c>
    </row>
    <row r="230" spans="1:9" x14ac:dyDescent="0.2">
      <c r="A230" s="13">
        <v>17249</v>
      </c>
      <c r="B230" s="3" t="s">
        <v>502</v>
      </c>
      <c r="C230" s="13" t="s">
        <v>12</v>
      </c>
      <c r="D230" s="3" t="s">
        <v>729</v>
      </c>
      <c r="E230" s="8">
        <v>43891</v>
      </c>
      <c r="F230" s="8">
        <v>43921</v>
      </c>
      <c r="G230" s="13">
        <v>34800</v>
      </c>
      <c r="H230" s="13" t="s">
        <v>947</v>
      </c>
      <c r="I230" s="13" t="s">
        <v>10</v>
      </c>
    </row>
    <row r="231" spans="1:9" x14ac:dyDescent="0.2">
      <c r="A231" s="13">
        <v>17417</v>
      </c>
      <c r="B231" s="3" t="s">
        <v>502</v>
      </c>
      <c r="C231" s="13" t="s">
        <v>12</v>
      </c>
      <c r="D231" s="3" t="s">
        <v>730</v>
      </c>
      <c r="E231" s="8">
        <v>43891</v>
      </c>
      <c r="F231" s="8">
        <v>43921</v>
      </c>
      <c r="G231" s="13">
        <v>29000</v>
      </c>
      <c r="H231" s="13" t="s">
        <v>948</v>
      </c>
      <c r="I231" s="13"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1"/>
  <sheetViews>
    <sheetView topLeftCell="A3" workbookViewId="0">
      <pane ySplit="1" topLeftCell="A4" activePane="bottomLeft" state="frozen"/>
      <selection activeCell="A3" sqref="A3"/>
      <selection pane="bottomLeft" activeCell="B12" sqref="B12"/>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15" customFormat="1" x14ac:dyDescent="0.2">
      <c r="A4" s="14">
        <v>13940</v>
      </c>
      <c r="B4" s="15" t="s">
        <v>502</v>
      </c>
      <c r="C4" s="14" t="s">
        <v>12</v>
      </c>
      <c r="D4" s="15" t="s">
        <v>949</v>
      </c>
      <c r="E4" s="16">
        <v>43891</v>
      </c>
      <c r="F4" s="16">
        <v>43921</v>
      </c>
      <c r="G4" s="14">
        <v>216920</v>
      </c>
      <c r="H4" s="14" t="s">
        <v>1001</v>
      </c>
      <c r="I4" s="14" t="s">
        <v>10</v>
      </c>
    </row>
    <row r="5" spans="1:9" x14ac:dyDescent="0.2">
      <c r="A5" s="13">
        <v>14070</v>
      </c>
      <c r="B5" s="3" t="s">
        <v>502</v>
      </c>
      <c r="C5" s="13" t="s">
        <v>12</v>
      </c>
      <c r="D5" s="3" t="s">
        <v>950</v>
      </c>
      <c r="E5" s="8">
        <v>43891</v>
      </c>
      <c r="F5" s="8">
        <v>43921</v>
      </c>
      <c r="G5" s="13">
        <v>242440</v>
      </c>
      <c r="H5" s="13" t="s">
        <v>1002</v>
      </c>
      <c r="I5" s="13" t="s">
        <v>10</v>
      </c>
    </row>
    <row r="6" spans="1:9" x14ac:dyDescent="0.2">
      <c r="A6" s="13">
        <v>14071</v>
      </c>
      <c r="B6" s="3" t="s">
        <v>502</v>
      </c>
      <c r="C6" s="13" t="s">
        <v>12</v>
      </c>
      <c r="D6" s="3" t="s">
        <v>951</v>
      </c>
      <c r="E6" s="8">
        <v>43891</v>
      </c>
      <c r="F6" s="8">
        <v>43921</v>
      </c>
      <c r="G6" s="13">
        <v>178640</v>
      </c>
      <c r="H6" s="13" t="s">
        <v>1003</v>
      </c>
      <c r="I6" s="13" t="s">
        <v>10</v>
      </c>
    </row>
    <row r="7" spans="1:9" x14ac:dyDescent="0.2">
      <c r="A7" s="13">
        <v>14073</v>
      </c>
      <c r="B7" s="3" t="s">
        <v>502</v>
      </c>
      <c r="C7" s="13" t="s">
        <v>12</v>
      </c>
      <c r="D7" s="3" t="s">
        <v>621</v>
      </c>
      <c r="E7" s="16">
        <v>43891</v>
      </c>
      <c r="F7" s="16">
        <v>43921</v>
      </c>
      <c r="G7" s="13">
        <v>264480</v>
      </c>
      <c r="H7" s="13" t="s">
        <v>843</v>
      </c>
      <c r="I7" s="13" t="s">
        <v>10</v>
      </c>
    </row>
    <row r="8" spans="1:9" x14ac:dyDescent="0.2">
      <c r="A8" s="13">
        <v>14074</v>
      </c>
      <c r="B8" s="3" t="s">
        <v>502</v>
      </c>
      <c r="C8" s="13" t="s">
        <v>12</v>
      </c>
      <c r="D8" s="3" t="s">
        <v>622</v>
      </c>
      <c r="E8" s="16">
        <v>43891</v>
      </c>
      <c r="F8" s="16">
        <v>43921</v>
      </c>
      <c r="G8" s="13">
        <v>194880</v>
      </c>
      <c r="H8" s="13" t="s">
        <v>844</v>
      </c>
      <c r="I8" s="13" t="s">
        <v>10</v>
      </c>
    </row>
    <row r="9" spans="1:9" x14ac:dyDescent="0.2">
      <c r="A9" s="13">
        <v>14075</v>
      </c>
      <c r="B9" s="3" t="s">
        <v>502</v>
      </c>
      <c r="C9" s="13" t="s">
        <v>12</v>
      </c>
      <c r="D9" s="3" t="s">
        <v>623</v>
      </c>
      <c r="E9" s="16">
        <v>43891</v>
      </c>
      <c r="F9" s="16">
        <v>43921</v>
      </c>
      <c r="G9" s="13">
        <v>236640</v>
      </c>
      <c r="H9" s="13" t="s">
        <v>845</v>
      </c>
      <c r="I9" s="13" t="s">
        <v>10</v>
      </c>
    </row>
    <row r="10" spans="1:9" x14ac:dyDescent="0.2">
      <c r="A10" s="13">
        <v>16731</v>
      </c>
      <c r="B10" s="3" t="s">
        <v>13</v>
      </c>
      <c r="C10" s="13" t="s">
        <v>8</v>
      </c>
      <c r="D10" s="3" t="s">
        <v>952</v>
      </c>
      <c r="E10" s="8">
        <v>43899</v>
      </c>
      <c r="F10" s="8">
        <v>43899</v>
      </c>
      <c r="G10" s="13">
        <v>4593.6000000000004</v>
      </c>
      <c r="H10" s="13" t="s">
        <v>1004</v>
      </c>
      <c r="I10" s="13" t="s">
        <v>9</v>
      </c>
    </row>
    <row r="11" spans="1:9" x14ac:dyDescent="0.2">
      <c r="A11" s="13">
        <v>16733</v>
      </c>
      <c r="B11" s="3" t="s">
        <v>13</v>
      </c>
      <c r="C11" s="13" t="s">
        <v>8</v>
      </c>
      <c r="D11" s="3" t="s">
        <v>681</v>
      </c>
      <c r="E11" s="16">
        <v>43906</v>
      </c>
      <c r="F11" s="16">
        <v>43906</v>
      </c>
      <c r="G11" s="13">
        <v>6960</v>
      </c>
      <c r="H11" s="13" t="s">
        <v>903</v>
      </c>
      <c r="I11" s="13" t="s">
        <v>9</v>
      </c>
    </row>
    <row r="12" spans="1:9" x14ac:dyDescent="0.2">
      <c r="A12" s="13">
        <v>16734</v>
      </c>
      <c r="B12" s="3" t="s">
        <v>13</v>
      </c>
      <c r="C12" s="13" t="s">
        <v>8</v>
      </c>
      <c r="D12" s="3" t="s">
        <v>682</v>
      </c>
      <c r="E12" s="16">
        <v>43906</v>
      </c>
      <c r="F12" s="16">
        <v>43906</v>
      </c>
      <c r="G12" s="13">
        <v>4593.6000000000004</v>
      </c>
      <c r="H12" s="13" t="s">
        <v>904</v>
      </c>
      <c r="I12" s="13" t="s">
        <v>9</v>
      </c>
    </row>
    <row r="13" spans="1:9" x14ac:dyDescent="0.2">
      <c r="A13" s="13">
        <v>16736</v>
      </c>
      <c r="B13" s="3" t="s">
        <v>13</v>
      </c>
      <c r="C13" s="13" t="s">
        <v>8</v>
      </c>
      <c r="D13" s="3" t="s">
        <v>683</v>
      </c>
      <c r="E13" s="16">
        <v>43906</v>
      </c>
      <c r="F13" s="16">
        <v>43906</v>
      </c>
      <c r="G13" s="13">
        <v>24360</v>
      </c>
      <c r="H13" s="13" t="s">
        <v>905</v>
      </c>
      <c r="I13" s="13" t="s">
        <v>9</v>
      </c>
    </row>
    <row r="14" spans="1:9" x14ac:dyDescent="0.2">
      <c r="A14" s="13">
        <v>16738</v>
      </c>
      <c r="B14" s="3" t="s">
        <v>13</v>
      </c>
      <c r="C14" s="13" t="s">
        <v>8</v>
      </c>
      <c r="D14" s="3" t="s">
        <v>684</v>
      </c>
      <c r="E14" s="16">
        <v>43906</v>
      </c>
      <c r="F14" s="16">
        <v>43906</v>
      </c>
      <c r="G14" s="13">
        <v>25090.799999999999</v>
      </c>
      <c r="H14" s="13" t="s">
        <v>906</v>
      </c>
      <c r="I14" s="13" t="s">
        <v>9</v>
      </c>
    </row>
    <row r="15" spans="1:9" x14ac:dyDescent="0.2">
      <c r="A15" s="13">
        <v>16739</v>
      </c>
      <c r="B15" s="3" t="s">
        <v>13</v>
      </c>
      <c r="C15" s="13" t="s">
        <v>8</v>
      </c>
      <c r="D15" s="3" t="s">
        <v>685</v>
      </c>
      <c r="E15" s="16">
        <v>43906</v>
      </c>
      <c r="F15" s="16">
        <v>43906</v>
      </c>
      <c r="G15" s="13">
        <v>6904.32</v>
      </c>
      <c r="H15" s="13" t="s">
        <v>907</v>
      </c>
      <c r="I15" s="13" t="s">
        <v>9</v>
      </c>
    </row>
    <row r="16" spans="1:9" x14ac:dyDescent="0.2">
      <c r="A16" s="13">
        <v>16740</v>
      </c>
      <c r="B16" s="3" t="s">
        <v>13</v>
      </c>
      <c r="C16" s="13" t="s">
        <v>8</v>
      </c>
      <c r="D16" s="3" t="s">
        <v>686</v>
      </c>
      <c r="E16" s="16">
        <v>43906</v>
      </c>
      <c r="F16" s="16">
        <v>43906</v>
      </c>
      <c r="G16" s="13">
        <v>12903.84</v>
      </c>
      <c r="H16" s="13" t="s">
        <v>908</v>
      </c>
      <c r="I16" s="13" t="s">
        <v>9</v>
      </c>
    </row>
    <row r="17" spans="1:9" x14ac:dyDescent="0.2">
      <c r="A17" s="13">
        <v>16741</v>
      </c>
      <c r="B17" s="3" t="s">
        <v>13</v>
      </c>
      <c r="C17" s="13" t="s">
        <v>8</v>
      </c>
      <c r="D17" s="3" t="s">
        <v>687</v>
      </c>
      <c r="E17" s="16">
        <v>43906</v>
      </c>
      <c r="F17" s="16">
        <v>43906</v>
      </c>
      <c r="G17" s="13">
        <v>11859.84</v>
      </c>
      <c r="H17" s="13" t="s">
        <v>909</v>
      </c>
      <c r="I17" s="13" t="s">
        <v>9</v>
      </c>
    </row>
    <row r="18" spans="1:9" x14ac:dyDescent="0.2">
      <c r="A18" s="13">
        <v>16742</v>
      </c>
      <c r="B18" s="3" t="s">
        <v>13</v>
      </c>
      <c r="C18" s="13" t="s">
        <v>8</v>
      </c>
      <c r="D18" s="3" t="s">
        <v>688</v>
      </c>
      <c r="E18" s="16">
        <v>43906</v>
      </c>
      <c r="F18" s="16">
        <v>43906</v>
      </c>
      <c r="G18" s="13">
        <v>11859.84</v>
      </c>
      <c r="H18" s="13" t="s">
        <v>910</v>
      </c>
      <c r="I18" s="13" t="s">
        <v>9</v>
      </c>
    </row>
    <row r="19" spans="1:9" x14ac:dyDescent="0.2">
      <c r="A19" s="13">
        <v>16759</v>
      </c>
      <c r="B19" s="3" t="s">
        <v>189</v>
      </c>
      <c r="C19" s="13" t="s">
        <v>198</v>
      </c>
      <c r="D19" s="3" t="s">
        <v>689</v>
      </c>
      <c r="E19" s="16">
        <v>43891</v>
      </c>
      <c r="F19" s="16">
        <v>43921</v>
      </c>
      <c r="G19" s="13">
        <v>152499.06</v>
      </c>
      <c r="H19" s="13" t="s">
        <v>911</v>
      </c>
      <c r="I19" s="13" t="s">
        <v>398</v>
      </c>
    </row>
    <row r="20" spans="1:9" x14ac:dyDescent="0.2">
      <c r="A20" s="13">
        <v>16761</v>
      </c>
      <c r="B20" s="3" t="s">
        <v>189</v>
      </c>
      <c r="C20" s="13" t="s">
        <v>198</v>
      </c>
      <c r="D20" s="3" t="s">
        <v>690</v>
      </c>
      <c r="E20" s="16">
        <v>43891</v>
      </c>
      <c r="F20" s="16">
        <v>43921</v>
      </c>
      <c r="G20" s="13">
        <v>190300.94</v>
      </c>
      <c r="H20" s="13" t="s">
        <v>912</v>
      </c>
      <c r="I20" s="13" t="s">
        <v>398</v>
      </c>
    </row>
    <row r="21" spans="1:9" x14ac:dyDescent="0.2">
      <c r="A21" s="13">
        <v>16762</v>
      </c>
      <c r="B21" s="3" t="s">
        <v>190</v>
      </c>
      <c r="C21" s="13" t="s">
        <v>199</v>
      </c>
      <c r="D21" s="3" t="s">
        <v>691</v>
      </c>
      <c r="E21" s="16">
        <v>43891</v>
      </c>
      <c r="F21" s="16">
        <v>43921</v>
      </c>
      <c r="G21" s="13">
        <v>225000.56</v>
      </c>
      <c r="H21" s="13" t="s">
        <v>913</v>
      </c>
      <c r="I21" s="13" t="s">
        <v>401</v>
      </c>
    </row>
    <row r="22" spans="1:9" x14ac:dyDescent="0.2">
      <c r="A22" s="13">
        <v>16771</v>
      </c>
      <c r="B22" s="3" t="s">
        <v>190</v>
      </c>
      <c r="C22" s="13" t="s">
        <v>199</v>
      </c>
      <c r="D22" s="3" t="s">
        <v>692</v>
      </c>
      <c r="E22" s="16">
        <v>43891</v>
      </c>
      <c r="F22" s="16">
        <v>43921</v>
      </c>
      <c r="G22" s="13">
        <v>274999.45</v>
      </c>
      <c r="H22" s="13" t="s">
        <v>914</v>
      </c>
      <c r="I22" s="13" t="s">
        <v>401</v>
      </c>
    </row>
    <row r="23" spans="1:9" x14ac:dyDescent="0.2">
      <c r="A23" s="13">
        <v>16822</v>
      </c>
      <c r="B23" s="3" t="s">
        <v>188</v>
      </c>
      <c r="C23" s="13" t="s">
        <v>197</v>
      </c>
      <c r="D23" s="3" t="s">
        <v>693</v>
      </c>
      <c r="E23" s="16">
        <v>43891</v>
      </c>
      <c r="F23" s="16">
        <v>43921</v>
      </c>
      <c r="G23" s="13">
        <v>130500</v>
      </c>
      <c r="H23" s="13">
        <v>11919</v>
      </c>
      <c r="I23" s="13" t="s">
        <v>382</v>
      </c>
    </row>
    <row r="24" spans="1:9" x14ac:dyDescent="0.2">
      <c r="A24" s="13">
        <v>16823</v>
      </c>
      <c r="B24" s="3" t="s">
        <v>188</v>
      </c>
      <c r="C24" s="13" t="s">
        <v>197</v>
      </c>
      <c r="D24" s="3" t="s">
        <v>694</v>
      </c>
      <c r="E24" s="16">
        <v>43891</v>
      </c>
      <c r="F24" s="16">
        <v>43921</v>
      </c>
      <c r="G24" s="13">
        <v>43500</v>
      </c>
      <c r="H24" s="13">
        <v>11920</v>
      </c>
      <c r="I24" s="13" t="s">
        <v>382</v>
      </c>
    </row>
    <row r="25" spans="1:9" x14ac:dyDescent="0.2">
      <c r="A25" s="13">
        <v>16833</v>
      </c>
      <c r="B25" s="3" t="s">
        <v>191</v>
      </c>
      <c r="C25" s="13" t="s">
        <v>200</v>
      </c>
      <c r="D25" s="3" t="s">
        <v>695</v>
      </c>
      <c r="E25" s="16">
        <v>43891</v>
      </c>
      <c r="F25" s="16">
        <v>43921</v>
      </c>
      <c r="G25" s="13">
        <v>62500.57</v>
      </c>
      <c r="H25" s="13" t="s">
        <v>915</v>
      </c>
      <c r="I25" s="13" t="s">
        <v>409</v>
      </c>
    </row>
    <row r="26" spans="1:9" x14ac:dyDescent="0.2">
      <c r="A26" s="13">
        <v>16835</v>
      </c>
      <c r="B26" s="3" t="s">
        <v>191</v>
      </c>
      <c r="C26" s="13" t="s">
        <v>200</v>
      </c>
      <c r="D26" s="3" t="s">
        <v>696</v>
      </c>
      <c r="E26" s="16">
        <v>43891</v>
      </c>
      <c r="F26" s="16">
        <v>43921</v>
      </c>
      <c r="G26" s="13">
        <v>187499.44</v>
      </c>
      <c r="H26" s="13" t="s">
        <v>916</v>
      </c>
      <c r="I26" s="13" t="s">
        <v>409</v>
      </c>
    </row>
    <row r="27" spans="1:9" x14ac:dyDescent="0.2">
      <c r="A27" s="13">
        <v>16837</v>
      </c>
      <c r="B27" s="3" t="s">
        <v>13</v>
      </c>
      <c r="C27" s="13" t="s">
        <v>8</v>
      </c>
      <c r="D27" s="3" t="s">
        <v>697</v>
      </c>
      <c r="E27" s="16">
        <v>43909</v>
      </c>
      <c r="F27" s="16">
        <v>43909</v>
      </c>
      <c r="G27" s="13">
        <v>11470.08</v>
      </c>
      <c r="H27" s="13" t="s">
        <v>917</v>
      </c>
      <c r="I27" s="13" t="s">
        <v>9</v>
      </c>
    </row>
    <row r="28" spans="1:9" x14ac:dyDescent="0.2">
      <c r="A28" s="13">
        <v>16838</v>
      </c>
      <c r="B28" s="3" t="s">
        <v>13</v>
      </c>
      <c r="C28" s="13" t="s">
        <v>8</v>
      </c>
      <c r="D28" s="3" t="s">
        <v>698</v>
      </c>
      <c r="E28" s="16">
        <v>43909</v>
      </c>
      <c r="F28" s="16">
        <v>43909</v>
      </c>
      <c r="G28" s="13">
        <v>25090.799999999999</v>
      </c>
      <c r="H28" s="13" t="s">
        <v>918</v>
      </c>
      <c r="I28" s="13" t="s">
        <v>9</v>
      </c>
    </row>
    <row r="29" spans="1:9" x14ac:dyDescent="0.2">
      <c r="A29" s="13">
        <v>16841</v>
      </c>
      <c r="B29" s="3" t="s">
        <v>13</v>
      </c>
      <c r="C29" s="13" t="s">
        <v>8</v>
      </c>
      <c r="D29" s="3" t="s">
        <v>699</v>
      </c>
      <c r="E29" s="16">
        <v>43891</v>
      </c>
      <c r="F29" s="16">
        <v>43921</v>
      </c>
      <c r="G29" s="13">
        <v>25090.799999999999</v>
      </c>
      <c r="H29" s="13" t="s">
        <v>919</v>
      </c>
      <c r="I29" s="13" t="s">
        <v>9</v>
      </c>
    </row>
    <row r="30" spans="1:9" x14ac:dyDescent="0.2">
      <c r="A30" s="13">
        <v>16974</v>
      </c>
      <c r="B30" s="3" t="s">
        <v>193</v>
      </c>
      <c r="C30" s="13" t="s">
        <v>202</v>
      </c>
      <c r="D30" s="3" t="s">
        <v>700</v>
      </c>
      <c r="E30" s="16">
        <v>43891</v>
      </c>
      <c r="F30" s="16">
        <v>43921</v>
      </c>
      <c r="G30" s="13">
        <v>170000.28</v>
      </c>
      <c r="H30" s="13">
        <v>378</v>
      </c>
      <c r="I30" s="13" t="s">
        <v>440</v>
      </c>
    </row>
    <row r="31" spans="1:9" x14ac:dyDescent="0.2">
      <c r="A31" s="13">
        <v>16975</v>
      </c>
      <c r="B31" s="3" t="s">
        <v>193</v>
      </c>
      <c r="C31" s="13" t="s">
        <v>202</v>
      </c>
      <c r="D31" s="3" t="s">
        <v>701</v>
      </c>
      <c r="E31" s="16">
        <v>43891</v>
      </c>
      <c r="F31" s="16">
        <v>43921</v>
      </c>
      <c r="G31" s="13">
        <v>79999.72</v>
      </c>
      <c r="H31" s="13">
        <v>379</v>
      </c>
      <c r="I31" s="13" t="s">
        <v>440</v>
      </c>
    </row>
    <row r="32" spans="1:9" x14ac:dyDescent="0.2">
      <c r="A32" s="13">
        <v>17102</v>
      </c>
      <c r="B32" s="3" t="s">
        <v>13</v>
      </c>
      <c r="C32" s="13" t="s">
        <v>8</v>
      </c>
      <c r="D32" s="3" t="s">
        <v>702</v>
      </c>
      <c r="E32" s="16">
        <v>43907</v>
      </c>
      <c r="F32" s="16">
        <v>43907</v>
      </c>
      <c r="G32" s="13">
        <v>25090.799999999999</v>
      </c>
      <c r="H32" s="13" t="s">
        <v>920</v>
      </c>
      <c r="I32" s="13" t="s">
        <v>9</v>
      </c>
    </row>
    <row r="33" spans="1:9" x14ac:dyDescent="0.2">
      <c r="A33" s="13">
        <v>17103</v>
      </c>
      <c r="B33" s="3" t="s">
        <v>13</v>
      </c>
      <c r="C33" s="13" t="s">
        <v>8</v>
      </c>
      <c r="D33" s="3" t="s">
        <v>703</v>
      </c>
      <c r="E33" s="16">
        <v>43908</v>
      </c>
      <c r="F33" s="16">
        <v>43908</v>
      </c>
      <c r="G33" s="13">
        <v>28675.200000000001</v>
      </c>
      <c r="H33" s="13" t="s">
        <v>921</v>
      </c>
      <c r="I33" s="13" t="s">
        <v>9</v>
      </c>
    </row>
    <row r="34" spans="1:9" x14ac:dyDescent="0.2">
      <c r="A34" s="13">
        <v>17104</v>
      </c>
      <c r="B34" s="3" t="s">
        <v>13</v>
      </c>
      <c r="C34" s="13" t="s">
        <v>8</v>
      </c>
      <c r="D34" s="3" t="s">
        <v>704</v>
      </c>
      <c r="E34" s="16">
        <v>43908</v>
      </c>
      <c r="F34" s="16">
        <v>43908</v>
      </c>
      <c r="G34" s="13">
        <v>28675.200000000001</v>
      </c>
      <c r="H34" s="13" t="s">
        <v>922</v>
      </c>
      <c r="I34" s="13" t="s">
        <v>9</v>
      </c>
    </row>
    <row r="35" spans="1:9" x14ac:dyDescent="0.2">
      <c r="A35" s="13">
        <v>17105</v>
      </c>
      <c r="B35" s="3" t="s">
        <v>13</v>
      </c>
      <c r="C35" s="13" t="s">
        <v>8</v>
      </c>
      <c r="D35" s="3" t="s">
        <v>705</v>
      </c>
      <c r="E35" s="16">
        <v>43912</v>
      </c>
      <c r="F35" s="16">
        <v>43912</v>
      </c>
      <c r="G35" s="13">
        <v>17706.240000000002</v>
      </c>
      <c r="H35" s="13" t="s">
        <v>923</v>
      </c>
      <c r="I35" s="13" t="s">
        <v>9</v>
      </c>
    </row>
    <row r="36" spans="1:9" x14ac:dyDescent="0.2">
      <c r="A36" s="13">
        <v>17106</v>
      </c>
      <c r="B36" s="3" t="s">
        <v>13</v>
      </c>
      <c r="C36" s="13" t="s">
        <v>8</v>
      </c>
      <c r="D36" s="3" t="s">
        <v>706</v>
      </c>
      <c r="E36" s="16">
        <v>43912</v>
      </c>
      <c r="F36" s="16">
        <v>43912</v>
      </c>
      <c r="G36" s="13">
        <v>23608.32</v>
      </c>
      <c r="H36" s="13" t="s">
        <v>924</v>
      </c>
      <c r="I36" s="13" t="s">
        <v>9</v>
      </c>
    </row>
    <row r="37" spans="1:9" x14ac:dyDescent="0.2">
      <c r="A37" s="13">
        <v>17107</v>
      </c>
      <c r="B37" s="3" t="s">
        <v>13</v>
      </c>
      <c r="C37" s="13" t="s">
        <v>8</v>
      </c>
      <c r="D37" s="3" t="s">
        <v>707</v>
      </c>
      <c r="E37" s="16">
        <v>43911</v>
      </c>
      <c r="F37" s="16">
        <v>43911</v>
      </c>
      <c r="G37" s="13">
        <v>17205.12</v>
      </c>
      <c r="H37" s="13" t="s">
        <v>925</v>
      </c>
      <c r="I37" s="13" t="s">
        <v>9</v>
      </c>
    </row>
    <row r="38" spans="1:9" x14ac:dyDescent="0.2">
      <c r="A38" s="13">
        <v>17108</v>
      </c>
      <c r="B38" s="3" t="s">
        <v>13</v>
      </c>
      <c r="C38" s="13" t="s">
        <v>8</v>
      </c>
      <c r="D38" s="3" t="s">
        <v>708</v>
      </c>
      <c r="E38" s="16">
        <v>43912</v>
      </c>
      <c r="F38" s="16">
        <v>43912</v>
      </c>
      <c r="G38" s="13">
        <v>34428.800000000003</v>
      </c>
      <c r="H38" s="13" t="s">
        <v>926</v>
      </c>
      <c r="I38" s="13" t="s">
        <v>9</v>
      </c>
    </row>
    <row r="39" spans="1:9" x14ac:dyDescent="0.2">
      <c r="A39" s="13">
        <v>17109</v>
      </c>
      <c r="B39" s="3" t="s">
        <v>13</v>
      </c>
      <c r="C39" s="13" t="s">
        <v>8</v>
      </c>
      <c r="D39" s="3" t="s">
        <v>709</v>
      </c>
      <c r="E39" s="16">
        <v>43911</v>
      </c>
      <c r="F39" s="16">
        <v>43911</v>
      </c>
      <c r="G39" s="13">
        <v>25090.799999999999</v>
      </c>
      <c r="H39" s="13" t="s">
        <v>927</v>
      </c>
      <c r="I39" s="13" t="s">
        <v>9</v>
      </c>
    </row>
    <row r="40" spans="1:9" x14ac:dyDescent="0.2">
      <c r="A40" s="13">
        <v>17110</v>
      </c>
      <c r="B40" s="3" t="s">
        <v>13</v>
      </c>
      <c r="C40" s="13" t="s">
        <v>8</v>
      </c>
      <c r="D40" s="3" t="s">
        <v>710</v>
      </c>
      <c r="E40" s="16">
        <v>43912</v>
      </c>
      <c r="F40" s="16">
        <v>43912</v>
      </c>
      <c r="G40" s="13">
        <v>34428.800000000003</v>
      </c>
      <c r="H40" s="13" t="s">
        <v>928</v>
      </c>
      <c r="I40" s="13" t="s">
        <v>9</v>
      </c>
    </row>
    <row r="41" spans="1:9" x14ac:dyDescent="0.2">
      <c r="A41" s="13">
        <v>17111</v>
      </c>
      <c r="B41" s="3" t="s">
        <v>13</v>
      </c>
      <c r="C41" s="13" t="s">
        <v>8</v>
      </c>
      <c r="D41" s="3" t="s">
        <v>711</v>
      </c>
      <c r="E41" s="16">
        <v>43911</v>
      </c>
      <c r="F41" s="16">
        <v>43911</v>
      </c>
      <c r="G41" s="13">
        <v>25090.799999999999</v>
      </c>
      <c r="H41" s="13" t="s">
        <v>929</v>
      </c>
      <c r="I41" s="13" t="s">
        <v>9</v>
      </c>
    </row>
    <row r="42" spans="1:9" x14ac:dyDescent="0.2">
      <c r="A42" s="13">
        <v>17112</v>
      </c>
      <c r="B42" s="3" t="s">
        <v>13</v>
      </c>
      <c r="C42" s="13" t="s">
        <v>8</v>
      </c>
      <c r="D42" s="3" t="s">
        <v>712</v>
      </c>
      <c r="E42" s="16">
        <v>43910</v>
      </c>
      <c r="F42" s="16">
        <v>43910</v>
      </c>
      <c r="G42" s="13">
        <v>16202.88</v>
      </c>
      <c r="H42" s="13" t="s">
        <v>930</v>
      </c>
      <c r="I42" s="13" t="s">
        <v>9</v>
      </c>
    </row>
    <row r="43" spans="1:9" x14ac:dyDescent="0.2">
      <c r="A43" s="13">
        <v>17113</v>
      </c>
      <c r="B43" s="3" t="s">
        <v>13</v>
      </c>
      <c r="C43" s="13" t="s">
        <v>8</v>
      </c>
      <c r="D43" s="3" t="s">
        <v>713</v>
      </c>
      <c r="E43" s="16">
        <v>43910</v>
      </c>
      <c r="F43" s="16">
        <v>43910</v>
      </c>
      <c r="G43" s="13">
        <v>25090.799999999999</v>
      </c>
      <c r="H43" s="13" t="s">
        <v>931</v>
      </c>
      <c r="I43" s="13" t="s">
        <v>9</v>
      </c>
    </row>
    <row r="44" spans="1:9" x14ac:dyDescent="0.2">
      <c r="A44" s="13">
        <v>17114</v>
      </c>
      <c r="B44" s="3" t="s">
        <v>13</v>
      </c>
      <c r="C44" s="13" t="s">
        <v>8</v>
      </c>
      <c r="D44" s="3" t="s">
        <v>714</v>
      </c>
      <c r="E44" s="16">
        <v>43914</v>
      </c>
      <c r="F44" s="16">
        <v>43914</v>
      </c>
      <c r="G44" s="13">
        <v>2320</v>
      </c>
      <c r="H44" s="13" t="s">
        <v>932</v>
      </c>
      <c r="I44" s="13" t="s">
        <v>9</v>
      </c>
    </row>
    <row r="45" spans="1:9" x14ac:dyDescent="0.2">
      <c r="A45" s="13">
        <v>17115</v>
      </c>
      <c r="B45" s="3" t="s">
        <v>13</v>
      </c>
      <c r="C45" s="13" t="s">
        <v>8</v>
      </c>
      <c r="D45" s="3" t="s">
        <v>715</v>
      </c>
      <c r="E45" s="16">
        <v>43911</v>
      </c>
      <c r="F45" s="16">
        <v>43911</v>
      </c>
      <c r="G45" s="13">
        <v>2320</v>
      </c>
      <c r="H45" s="13" t="s">
        <v>933</v>
      </c>
      <c r="I45" s="13" t="s">
        <v>9</v>
      </c>
    </row>
    <row r="46" spans="1:9" x14ac:dyDescent="0.2">
      <c r="A46" s="13">
        <v>17116</v>
      </c>
      <c r="B46" s="3" t="s">
        <v>13</v>
      </c>
      <c r="C46" s="13" t="s">
        <v>8</v>
      </c>
      <c r="D46" s="3" t="s">
        <v>716</v>
      </c>
      <c r="E46" s="16">
        <v>43909</v>
      </c>
      <c r="F46" s="16">
        <v>43909</v>
      </c>
      <c r="G46" s="13">
        <v>2320</v>
      </c>
      <c r="H46" s="13" t="s">
        <v>934</v>
      </c>
      <c r="I46" s="13" t="s">
        <v>9</v>
      </c>
    </row>
    <row r="47" spans="1:9" x14ac:dyDescent="0.2">
      <c r="A47" s="13">
        <v>17117</v>
      </c>
      <c r="B47" s="3" t="s">
        <v>13</v>
      </c>
      <c r="C47" s="13" t="s">
        <v>8</v>
      </c>
      <c r="D47" s="3" t="s">
        <v>717</v>
      </c>
      <c r="E47" s="16">
        <v>43914</v>
      </c>
      <c r="F47" s="16">
        <v>43914</v>
      </c>
      <c r="G47" s="13">
        <v>2320</v>
      </c>
      <c r="H47" s="13" t="s">
        <v>935</v>
      </c>
      <c r="I47" s="13" t="s">
        <v>9</v>
      </c>
    </row>
    <row r="48" spans="1:9" x14ac:dyDescent="0.2">
      <c r="A48" s="13">
        <v>17119</v>
      </c>
      <c r="B48" s="3" t="s">
        <v>13</v>
      </c>
      <c r="C48" s="13" t="s">
        <v>8</v>
      </c>
      <c r="D48" s="3" t="s">
        <v>718</v>
      </c>
      <c r="E48" s="16">
        <v>43911</v>
      </c>
      <c r="F48" s="16">
        <v>43911</v>
      </c>
      <c r="G48" s="13">
        <v>2320</v>
      </c>
      <c r="H48" s="13" t="s">
        <v>936</v>
      </c>
      <c r="I48" s="13" t="s">
        <v>9</v>
      </c>
    </row>
    <row r="49" spans="1:9" x14ac:dyDescent="0.2">
      <c r="A49" s="13">
        <v>17120</v>
      </c>
      <c r="B49" s="3" t="s">
        <v>13</v>
      </c>
      <c r="C49" s="13" t="s">
        <v>8</v>
      </c>
      <c r="D49" s="3" t="s">
        <v>719</v>
      </c>
      <c r="E49" s="8">
        <v>43911</v>
      </c>
      <c r="F49" s="8">
        <v>43911</v>
      </c>
      <c r="G49" s="13">
        <v>2320</v>
      </c>
      <c r="H49" s="13" t="s">
        <v>937</v>
      </c>
      <c r="I49" s="13" t="s">
        <v>9</v>
      </c>
    </row>
    <row r="50" spans="1:9" x14ac:dyDescent="0.2">
      <c r="A50" s="13">
        <v>17121</v>
      </c>
      <c r="B50" s="3" t="s">
        <v>13</v>
      </c>
      <c r="C50" s="13" t="s">
        <v>8</v>
      </c>
      <c r="D50" s="3" t="s">
        <v>720</v>
      </c>
      <c r="E50" s="8">
        <v>43914</v>
      </c>
      <c r="F50" s="8">
        <v>43914</v>
      </c>
      <c r="G50" s="13">
        <v>11600</v>
      </c>
      <c r="H50" s="13" t="s">
        <v>938</v>
      </c>
      <c r="I50" s="13" t="s">
        <v>9</v>
      </c>
    </row>
    <row r="51" spans="1:9" x14ac:dyDescent="0.2">
      <c r="A51" s="13">
        <v>17122</v>
      </c>
      <c r="B51" s="3" t="s">
        <v>13</v>
      </c>
      <c r="C51" s="13" t="s">
        <v>8</v>
      </c>
      <c r="D51" s="3" t="s">
        <v>721</v>
      </c>
      <c r="E51" s="8">
        <v>43910</v>
      </c>
      <c r="F51" s="8">
        <v>43910</v>
      </c>
      <c r="G51" s="13">
        <v>19406.8</v>
      </c>
      <c r="H51" s="13" t="s">
        <v>939</v>
      </c>
      <c r="I51" s="13" t="s">
        <v>9</v>
      </c>
    </row>
    <row r="52" spans="1:9" x14ac:dyDescent="0.2">
      <c r="A52" s="13">
        <v>17123</v>
      </c>
      <c r="B52" s="3" t="s">
        <v>13</v>
      </c>
      <c r="C52" s="13" t="s">
        <v>8</v>
      </c>
      <c r="D52" s="3" t="s">
        <v>722</v>
      </c>
      <c r="E52" s="8">
        <v>43910</v>
      </c>
      <c r="F52" s="8">
        <v>43910</v>
      </c>
      <c r="G52" s="13">
        <v>19406.8</v>
      </c>
      <c r="H52" s="13" t="s">
        <v>940</v>
      </c>
      <c r="I52" s="13" t="s">
        <v>9</v>
      </c>
    </row>
    <row r="53" spans="1:9" x14ac:dyDescent="0.2">
      <c r="A53" s="13">
        <v>17209</v>
      </c>
      <c r="B53" s="3" t="s">
        <v>13</v>
      </c>
      <c r="C53" s="13" t="s">
        <v>8</v>
      </c>
      <c r="D53" s="3" t="s">
        <v>723</v>
      </c>
      <c r="E53" s="8">
        <v>43905</v>
      </c>
      <c r="F53" s="8">
        <v>43905</v>
      </c>
      <c r="G53" s="13">
        <v>34428.800000000003</v>
      </c>
      <c r="H53" s="13" t="s">
        <v>941</v>
      </c>
      <c r="I53" s="13" t="s">
        <v>9</v>
      </c>
    </row>
    <row r="54" spans="1:9" x14ac:dyDescent="0.2">
      <c r="A54" s="13">
        <v>17233</v>
      </c>
      <c r="B54" s="3" t="s">
        <v>13</v>
      </c>
      <c r="C54" s="13" t="s">
        <v>8</v>
      </c>
      <c r="D54" s="3" t="s">
        <v>724</v>
      </c>
      <c r="E54" s="8">
        <v>43906</v>
      </c>
      <c r="F54" s="8">
        <v>43906</v>
      </c>
      <c r="G54" s="13">
        <v>6960</v>
      </c>
      <c r="H54" s="13" t="s">
        <v>942</v>
      </c>
      <c r="I54" s="13" t="s">
        <v>9</v>
      </c>
    </row>
    <row r="55" spans="1:9" x14ac:dyDescent="0.2">
      <c r="A55" s="13">
        <v>17236</v>
      </c>
      <c r="B55" s="3" t="s">
        <v>13</v>
      </c>
      <c r="C55" s="13" t="s">
        <v>8</v>
      </c>
      <c r="D55" s="3" t="s">
        <v>725</v>
      </c>
      <c r="E55" s="8">
        <v>43907</v>
      </c>
      <c r="F55" s="8">
        <v>43907</v>
      </c>
      <c r="G55" s="13">
        <v>4593.6000000000004</v>
      </c>
      <c r="H55" s="13" t="s">
        <v>943</v>
      </c>
      <c r="I55" s="13" t="s">
        <v>9</v>
      </c>
    </row>
    <row r="56" spans="1:9" x14ac:dyDescent="0.2">
      <c r="A56" s="13">
        <v>17238</v>
      </c>
      <c r="B56" s="3" t="s">
        <v>13</v>
      </c>
      <c r="C56" s="13" t="s">
        <v>8</v>
      </c>
      <c r="D56" s="3" t="s">
        <v>726</v>
      </c>
      <c r="E56" s="8">
        <v>43906</v>
      </c>
      <c r="F56" s="8">
        <v>43906</v>
      </c>
      <c r="G56" s="13">
        <v>25090.799999999999</v>
      </c>
      <c r="H56" s="13" t="s">
        <v>944</v>
      </c>
      <c r="I56" s="13" t="s">
        <v>9</v>
      </c>
    </row>
    <row r="57" spans="1:9" x14ac:dyDescent="0.2">
      <c r="A57" s="13">
        <v>17244</v>
      </c>
      <c r="B57" s="3" t="s">
        <v>13</v>
      </c>
      <c r="C57" s="13" t="s">
        <v>8</v>
      </c>
      <c r="D57" s="3" t="s">
        <v>727</v>
      </c>
      <c r="E57" s="8">
        <v>43907</v>
      </c>
      <c r="F57" s="8">
        <v>43907</v>
      </c>
      <c r="G57" s="13">
        <v>25090.799999999999</v>
      </c>
      <c r="H57" s="13" t="s">
        <v>945</v>
      </c>
      <c r="I57" s="13" t="s">
        <v>9</v>
      </c>
    </row>
    <row r="58" spans="1:9" x14ac:dyDescent="0.2">
      <c r="A58" s="13">
        <v>17246</v>
      </c>
      <c r="B58" s="3" t="s">
        <v>13</v>
      </c>
      <c r="C58" s="13" t="s">
        <v>8</v>
      </c>
      <c r="D58" s="3" t="s">
        <v>728</v>
      </c>
      <c r="E58" s="8">
        <v>43905</v>
      </c>
      <c r="F58" s="8">
        <v>43905</v>
      </c>
      <c r="G58" s="13">
        <v>33732.800000000003</v>
      </c>
      <c r="H58" s="13" t="s">
        <v>946</v>
      </c>
      <c r="I58" s="13" t="s">
        <v>9</v>
      </c>
    </row>
    <row r="59" spans="1:9" x14ac:dyDescent="0.2">
      <c r="A59" s="13">
        <v>17249</v>
      </c>
      <c r="B59" s="3" t="s">
        <v>502</v>
      </c>
      <c r="C59" s="13" t="s">
        <v>12</v>
      </c>
      <c r="D59" s="3" t="s">
        <v>729</v>
      </c>
      <c r="E59" s="8">
        <v>43891</v>
      </c>
      <c r="F59" s="8">
        <v>43921</v>
      </c>
      <c r="G59" s="13">
        <v>34800</v>
      </c>
      <c r="H59" s="13" t="s">
        <v>947</v>
      </c>
      <c r="I59" s="13" t="s">
        <v>10</v>
      </c>
    </row>
    <row r="60" spans="1:9" x14ac:dyDescent="0.2">
      <c r="A60" s="13">
        <v>17417</v>
      </c>
      <c r="B60" s="3" t="s">
        <v>502</v>
      </c>
      <c r="C60" s="13" t="s">
        <v>12</v>
      </c>
      <c r="D60" s="3" t="s">
        <v>730</v>
      </c>
      <c r="E60" s="8">
        <v>43891</v>
      </c>
      <c r="F60" s="8">
        <v>43921</v>
      </c>
      <c r="G60" s="13">
        <v>29000</v>
      </c>
      <c r="H60" s="13" t="s">
        <v>948</v>
      </c>
      <c r="I60" s="13" t="s">
        <v>10</v>
      </c>
    </row>
    <row r="61" spans="1:9" x14ac:dyDescent="0.2">
      <c r="A61" s="13">
        <v>17436</v>
      </c>
      <c r="B61" s="3" t="s">
        <v>187</v>
      </c>
      <c r="C61" s="13" t="s">
        <v>196</v>
      </c>
      <c r="D61" s="3" t="s">
        <v>954</v>
      </c>
      <c r="E61" s="8">
        <v>43891</v>
      </c>
      <c r="F61" s="8">
        <v>43921</v>
      </c>
      <c r="G61" s="13">
        <v>174000</v>
      </c>
      <c r="H61" s="13">
        <v>0</v>
      </c>
      <c r="I61" s="13" t="s">
        <v>378</v>
      </c>
    </row>
    <row r="62" spans="1:9" x14ac:dyDescent="0.2">
      <c r="A62" s="13">
        <v>14073</v>
      </c>
      <c r="B62" s="3" t="s">
        <v>502</v>
      </c>
      <c r="C62" s="13" t="s">
        <v>12</v>
      </c>
      <c r="D62" s="3" t="s">
        <v>621</v>
      </c>
      <c r="E62" s="8">
        <v>43891</v>
      </c>
      <c r="F62" s="8">
        <v>43921</v>
      </c>
      <c r="G62" s="13">
        <v>264480</v>
      </c>
      <c r="H62" s="13" t="s">
        <v>843</v>
      </c>
      <c r="I62" s="13" t="s">
        <v>10</v>
      </c>
    </row>
    <row r="63" spans="1:9" x14ac:dyDescent="0.2">
      <c r="A63" s="13">
        <v>14074</v>
      </c>
      <c r="B63" s="3" t="s">
        <v>502</v>
      </c>
      <c r="C63" s="13" t="s">
        <v>12</v>
      </c>
      <c r="D63" s="3" t="s">
        <v>622</v>
      </c>
      <c r="E63" s="8">
        <v>43891</v>
      </c>
      <c r="F63" s="8">
        <v>43921</v>
      </c>
      <c r="G63" s="13">
        <v>194880</v>
      </c>
      <c r="H63" s="13" t="s">
        <v>844</v>
      </c>
      <c r="I63" s="13" t="s">
        <v>10</v>
      </c>
    </row>
    <row r="64" spans="1:9" x14ac:dyDescent="0.2">
      <c r="A64" s="13">
        <v>14075</v>
      </c>
      <c r="B64" s="3" t="s">
        <v>502</v>
      </c>
      <c r="C64" s="13" t="s">
        <v>12</v>
      </c>
      <c r="D64" s="3" t="s">
        <v>623</v>
      </c>
      <c r="E64" s="8">
        <v>43891</v>
      </c>
      <c r="F64" s="8">
        <v>43921</v>
      </c>
      <c r="G64" s="13">
        <v>236640</v>
      </c>
      <c r="H64" s="13" t="s">
        <v>845</v>
      </c>
      <c r="I64" s="13" t="s">
        <v>10</v>
      </c>
    </row>
    <row r="65" spans="1:9" x14ac:dyDescent="0.2">
      <c r="A65" s="13">
        <v>17632</v>
      </c>
      <c r="B65" s="3" t="s">
        <v>13</v>
      </c>
      <c r="C65" s="13" t="s">
        <v>8</v>
      </c>
      <c r="D65" s="3" t="s">
        <v>958</v>
      </c>
      <c r="E65" s="8">
        <v>43913</v>
      </c>
      <c r="F65" s="8">
        <v>43913</v>
      </c>
      <c r="G65" s="13">
        <v>17205.12</v>
      </c>
      <c r="H65" s="13" t="s">
        <v>1005</v>
      </c>
      <c r="I65" s="13" t="s">
        <v>9</v>
      </c>
    </row>
    <row r="66" spans="1:9" x14ac:dyDescent="0.2">
      <c r="A66" s="13">
        <v>17634</v>
      </c>
      <c r="B66" s="3" t="s">
        <v>13</v>
      </c>
      <c r="C66" s="13" t="s">
        <v>8</v>
      </c>
      <c r="D66" s="3" t="s">
        <v>959</v>
      </c>
      <c r="E66" s="8">
        <v>43913</v>
      </c>
      <c r="F66" s="8">
        <v>43913</v>
      </c>
      <c r="G66" s="13">
        <v>25090.799999999999</v>
      </c>
      <c r="H66" s="13" t="s">
        <v>1006</v>
      </c>
      <c r="I66" s="13" t="s">
        <v>9</v>
      </c>
    </row>
    <row r="67" spans="1:9" x14ac:dyDescent="0.2">
      <c r="A67" s="13">
        <v>17640</v>
      </c>
      <c r="B67" s="3" t="s">
        <v>13</v>
      </c>
      <c r="C67" s="13" t="s">
        <v>8</v>
      </c>
      <c r="D67" s="3" t="s">
        <v>960</v>
      </c>
      <c r="E67" s="8">
        <v>43914</v>
      </c>
      <c r="F67" s="8">
        <v>43914</v>
      </c>
      <c r="G67" s="13">
        <v>17205.12</v>
      </c>
      <c r="H67" s="13" t="s">
        <v>1007</v>
      </c>
      <c r="I67" s="13" t="s">
        <v>9</v>
      </c>
    </row>
    <row r="68" spans="1:9" x14ac:dyDescent="0.2">
      <c r="A68" s="13">
        <v>17642</v>
      </c>
      <c r="B68" s="3" t="s">
        <v>13</v>
      </c>
      <c r="C68" s="13" t="s">
        <v>8</v>
      </c>
      <c r="D68" s="3" t="s">
        <v>961</v>
      </c>
      <c r="E68" s="8">
        <v>43915</v>
      </c>
      <c r="F68" s="8">
        <v>43915</v>
      </c>
      <c r="G68" s="13">
        <v>17205.12</v>
      </c>
      <c r="H68" s="13" t="s">
        <v>1008</v>
      </c>
      <c r="I68" s="13" t="s">
        <v>9</v>
      </c>
    </row>
    <row r="69" spans="1:9" x14ac:dyDescent="0.2">
      <c r="A69" s="13">
        <v>17648</v>
      </c>
      <c r="B69" s="3" t="s">
        <v>13</v>
      </c>
      <c r="C69" s="13" t="s">
        <v>8</v>
      </c>
      <c r="D69" s="3" t="s">
        <v>962</v>
      </c>
      <c r="E69" s="8">
        <v>43915</v>
      </c>
      <c r="F69" s="8">
        <v>43915</v>
      </c>
      <c r="G69" s="13">
        <v>14616</v>
      </c>
      <c r="H69" s="13" t="s">
        <v>1009</v>
      </c>
      <c r="I69" s="13" t="s">
        <v>9</v>
      </c>
    </row>
    <row r="70" spans="1:9" x14ac:dyDescent="0.2">
      <c r="A70" s="13">
        <v>17650</v>
      </c>
      <c r="B70" s="3" t="s">
        <v>13</v>
      </c>
      <c r="C70" s="13" t="s">
        <v>8</v>
      </c>
      <c r="D70" s="3" t="s">
        <v>963</v>
      </c>
      <c r="E70" s="8">
        <v>43916</v>
      </c>
      <c r="F70" s="8">
        <v>43916</v>
      </c>
      <c r="G70" s="13">
        <v>17205.12</v>
      </c>
      <c r="H70" s="13" t="s">
        <v>1010</v>
      </c>
      <c r="I70" s="13" t="s">
        <v>9</v>
      </c>
    </row>
    <row r="71" spans="1:9" x14ac:dyDescent="0.2">
      <c r="A71" s="13">
        <v>17898</v>
      </c>
      <c r="B71" s="3" t="s">
        <v>13</v>
      </c>
      <c r="C71" s="13" t="s">
        <v>8</v>
      </c>
      <c r="D71" s="3" t="s">
        <v>964</v>
      </c>
      <c r="E71" s="8">
        <v>43916</v>
      </c>
      <c r="F71" s="8">
        <v>43916</v>
      </c>
      <c r="G71" s="13">
        <v>14616</v>
      </c>
      <c r="H71" s="13" t="s">
        <v>1011</v>
      </c>
      <c r="I71" s="13" t="s">
        <v>9</v>
      </c>
    </row>
    <row r="72" spans="1:9" x14ac:dyDescent="0.2">
      <c r="A72" s="13">
        <v>17900</v>
      </c>
      <c r="B72" s="3" t="s">
        <v>13</v>
      </c>
      <c r="C72" s="13" t="s">
        <v>8</v>
      </c>
      <c r="D72" s="3" t="s">
        <v>965</v>
      </c>
      <c r="E72" s="8">
        <v>43916</v>
      </c>
      <c r="F72" s="8">
        <v>43916</v>
      </c>
      <c r="G72" s="13">
        <v>25090.799999999999</v>
      </c>
      <c r="H72" s="13" t="s">
        <v>1012</v>
      </c>
      <c r="I72" s="13" t="s">
        <v>9</v>
      </c>
    </row>
    <row r="73" spans="1:9" x14ac:dyDescent="0.2">
      <c r="A73" s="13">
        <v>17902</v>
      </c>
      <c r="B73" s="3" t="s">
        <v>13</v>
      </c>
      <c r="C73" s="13" t="s">
        <v>8</v>
      </c>
      <c r="D73" s="3" t="s">
        <v>966</v>
      </c>
      <c r="E73" s="8">
        <v>43916</v>
      </c>
      <c r="F73" s="8">
        <v>43916</v>
      </c>
      <c r="G73" s="13">
        <v>25090.799999999999</v>
      </c>
      <c r="H73" s="13" t="s">
        <v>1013</v>
      </c>
      <c r="I73" s="13" t="s">
        <v>9</v>
      </c>
    </row>
    <row r="74" spans="1:9" x14ac:dyDescent="0.2">
      <c r="A74" s="13">
        <v>19306</v>
      </c>
      <c r="B74" s="3" t="s">
        <v>192</v>
      </c>
      <c r="C74" s="13" t="s">
        <v>201</v>
      </c>
      <c r="D74" s="3" t="s">
        <v>967</v>
      </c>
      <c r="E74" s="8">
        <v>43891</v>
      </c>
      <c r="F74" s="8">
        <v>43921</v>
      </c>
      <c r="G74" s="13">
        <v>206242.2</v>
      </c>
      <c r="H74" s="13" t="s">
        <v>1014</v>
      </c>
      <c r="I74" s="13" t="s">
        <v>429</v>
      </c>
    </row>
    <row r="75" spans="1:9" x14ac:dyDescent="0.2">
      <c r="A75" s="13">
        <v>19309</v>
      </c>
      <c r="B75" s="3" t="s">
        <v>192</v>
      </c>
      <c r="C75" s="13" t="s">
        <v>201</v>
      </c>
      <c r="D75" s="3" t="s">
        <v>968</v>
      </c>
      <c r="E75" s="8">
        <v>43891</v>
      </c>
      <c r="F75" s="8">
        <v>43921</v>
      </c>
      <c r="G75" s="13">
        <v>257760.12</v>
      </c>
      <c r="H75" s="13" t="s">
        <v>1015</v>
      </c>
      <c r="I75" s="13" t="s">
        <v>429</v>
      </c>
    </row>
    <row r="76" spans="1:9" x14ac:dyDescent="0.2">
      <c r="A76" s="13">
        <v>19318</v>
      </c>
      <c r="B76" s="3" t="s">
        <v>187</v>
      </c>
      <c r="C76" s="13" t="s">
        <v>196</v>
      </c>
      <c r="D76" s="3" t="s">
        <v>969</v>
      </c>
      <c r="E76" s="8">
        <v>43891</v>
      </c>
      <c r="F76" s="8">
        <v>43921</v>
      </c>
      <c r="G76" s="13">
        <v>150800</v>
      </c>
      <c r="H76" s="13" t="s">
        <v>1016</v>
      </c>
      <c r="I76" s="13" t="s">
        <v>378</v>
      </c>
    </row>
    <row r="77" spans="1:9" x14ac:dyDescent="0.2">
      <c r="A77" s="13">
        <v>19320</v>
      </c>
      <c r="B77" s="3" t="s">
        <v>13</v>
      </c>
      <c r="C77" s="13" t="s">
        <v>8</v>
      </c>
      <c r="D77" s="3" t="s">
        <v>970</v>
      </c>
      <c r="E77" s="8">
        <v>43919</v>
      </c>
      <c r="F77" s="8">
        <v>43919</v>
      </c>
      <c r="G77" s="13">
        <v>34428.800000000003</v>
      </c>
      <c r="H77" s="13" t="s">
        <v>1017</v>
      </c>
      <c r="I77" s="13" t="s">
        <v>9</v>
      </c>
    </row>
    <row r="78" spans="1:9" x14ac:dyDescent="0.2">
      <c r="A78" s="13">
        <v>19323</v>
      </c>
      <c r="B78" s="3" t="s">
        <v>13</v>
      </c>
      <c r="C78" s="13" t="s">
        <v>8</v>
      </c>
      <c r="D78" s="3" t="s">
        <v>971</v>
      </c>
      <c r="E78" s="8">
        <v>43919</v>
      </c>
      <c r="F78" s="8">
        <v>43919</v>
      </c>
      <c r="G78" s="13">
        <v>17706.240000000002</v>
      </c>
      <c r="H78" s="13" t="s">
        <v>1018</v>
      </c>
      <c r="I78" s="13" t="s">
        <v>9</v>
      </c>
    </row>
    <row r="79" spans="1:9" x14ac:dyDescent="0.2">
      <c r="A79" s="13">
        <v>19329</v>
      </c>
      <c r="B79" s="3" t="s">
        <v>13</v>
      </c>
      <c r="C79" s="13" t="s">
        <v>8</v>
      </c>
      <c r="D79" s="3" t="s">
        <v>972</v>
      </c>
      <c r="E79" s="8">
        <v>43919</v>
      </c>
      <c r="F79" s="8">
        <v>43919</v>
      </c>
      <c r="G79" s="13">
        <v>20239.68</v>
      </c>
      <c r="H79" s="13" t="s">
        <v>1019</v>
      </c>
      <c r="I79" s="13" t="s">
        <v>9</v>
      </c>
    </row>
    <row r="80" spans="1:9" x14ac:dyDescent="0.2">
      <c r="A80" s="13">
        <v>19333</v>
      </c>
      <c r="B80" s="3" t="s">
        <v>13</v>
      </c>
      <c r="C80" s="13" t="s">
        <v>8</v>
      </c>
      <c r="D80" s="3" t="s">
        <v>973</v>
      </c>
      <c r="E80" s="8">
        <v>43918</v>
      </c>
      <c r="F80" s="8">
        <v>43918</v>
      </c>
      <c r="G80" s="13">
        <v>14616</v>
      </c>
      <c r="H80" s="13" t="s">
        <v>1020</v>
      </c>
      <c r="I80" s="13" t="s">
        <v>9</v>
      </c>
    </row>
    <row r="81" spans="1:9" x14ac:dyDescent="0.2">
      <c r="A81" s="13">
        <v>19337</v>
      </c>
      <c r="B81" s="3" t="s">
        <v>13</v>
      </c>
      <c r="C81" s="13" t="s">
        <v>8</v>
      </c>
      <c r="D81" s="3" t="s">
        <v>974</v>
      </c>
      <c r="E81" s="8">
        <v>43917</v>
      </c>
      <c r="F81" s="8">
        <v>43917</v>
      </c>
      <c r="G81" s="13">
        <v>25090.799999999999</v>
      </c>
      <c r="H81" s="13" t="s">
        <v>1021</v>
      </c>
      <c r="I81" s="13" t="s">
        <v>9</v>
      </c>
    </row>
    <row r="82" spans="1:9" x14ac:dyDescent="0.2">
      <c r="A82" s="13">
        <v>19338</v>
      </c>
      <c r="B82" s="3" t="s">
        <v>13</v>
      </c>
      <c r="C82" s="13" t="s">
        <v>8</v>
      </c>
      <c r="D82" s="3" t="s">
        <v>975</v>
      </c>
      <c r="E82" s="8">
        <v>43917</v>
      </c>
      <c r="F82" s="8">
        <v>43917</v>
      </c>
      <c r="G82" s="13">
        <v>25090.799999999999</v>
      </c>
      <c r="H82" s="13" t="s">
        <v>1022</v>
      </c>
      <c r="I82" s="13" t="s">
        <v>9</v>
      </c>
    </row>
    <row r="83" spans="1:9" x14ac:dyDescent="0.2">
      <c r="A83" s="13">
        <v>19342</v>
      </c>
      <c r="B83" s="3" t="s">
        <v>13</v>
      </c>
      <c r="C83" s="13" t="s">
        <v>8</v>
      </c>
      <c r="D83" s="3" t="s">
        <v>976</v>
      </c>
      <c r="E83" s="8">
        <v>43917</v>
      </c>
      <c r="F83" s="8">
        <v>43917</v>
      </c>
      <c r="G83" s="13">
        <v>14616</v>
      </c>
      <c r="H83" s="13" t="s">
        <v>1023</v>
      </c>
      <c r="I83" s="13" t="s">
        <v>9</v>
      </c>
    </row>
    <row r="84" spans="1:9" x14ac:dyDescent="0.2">
      <c r="A84" s="13">
        <v>20899</v>
      </c>
      <c r="B84" s="3" t="s">
        <v>13</v>
      </c>
      <c r="C84" s="13" t="s">
        <v>8</v>
      </c>
      <c r="D84" s="3" t="s">
        <v>977</v>
      </c>
      <c r="E84" s="8">
        <v>43919</v>
      </c>
      <c r="F84" s="8">
        <v>43919</v>
      </c>
      <c r="G84" s="13">
        <v>34428.800000000003</v>
      </c>
      <c r="H84" s="13" t="s">
        <v>1024</v>
      </c>
      <c r="I84" s="13" t="s">
        <v>9</v>
      </c>
    </row>
    <row r="85" spans="1:9" x14ac:dyDescent="0.2">
      <c r="A85" s="13">
        <v>20900</v>
      </c>
      <c r="B85" s="3" t="s">
        <v>13</v>
      </c>
      <c r="C85" s="13" t="s">
        <v>8</v>
      </c>
      <c r="D85" s="3" t="s">
        <v>978</v>
      </c>
      <c r="E85" s="8">
        <v>43920</v>
      </c>
      <c r="F85" s="8">
        <v>43920</v>
      </c>
      <c r="G85" s="13">
        <v>25090.799999999999</v>
      </c>
      <c r="H85" s="13" t="s">
        <v>1025</v>
      </c>
      <c r="I85" s="13" t="s">
        <v>9</v>
      </c>
    </row>
    <row r="86" spans="1:9" x14ac:dyDescent="0.2">
      <c r="A86" s="13">
        <v>20903</v>
      </c>
      <c r="B86" s="3" t="s">
        <v>13</v>
      </c>
      <c r="C86" s="13" t="s">
        <v>8</v>
      </c>
      <c r="D86" s="3" t="s">
        <v>979</v>
      </c>
      <c r="E86" s="8">
        <v>43920</v>
      </c>
      <c r="F86" s="8">
        <v>43920</v>
      </c>
      <c r="G86" s="13">
        <v>12903.84</v>
      </c>
      <c r="H86" s="13" t="s">
        <v>1026</v>
      </c>
      <c r="I86" s="13" t="s">
        <v>9</v>
      </c>
    </row>
    <row r="87" spans="1:9" x14ac:dyDescent="0.2">
      <c r="A87" s="13">
        <v>21269</v>
      </c>
      <c r="B87" s="3" t="s">
        <v>13</v>
      </c>
      <c r="C87" s="13" t="s">
        <v>8</v>
      </c>
      <c r="D87" s="3" t="s">
        <v>980</v>
      </c>
      <c r="E87" s="8">
        <v>43926</v>
      </c>
      <c r="F87" s="8">
        <v>43926</v>
      </c>
      <c r="G87" s="13">
        <v>15179.76</v>
      </c>
      <c r="H87" s="13" t="s">
        <v>1027</v>
      </c>
      <c r="I87" s="13" t="s">
        <v>9</v>
      </c>
    </row>
    <row r="88" spans="1:9" x14ac:dyDescent="0.2">
      <c r="A88" s="13">
        <v>21270</v>
      </c>
      <c r="B88" s="3" t="s">
        <v>13</v>
      </c>
      <c r="C88" s="13" t="s">
        <v>8</v>
      </c>
      <c r="D88" s="3" t="s">
        <v>981</v>
      </c>
      <c r="E88" s="8">
        <v>43925</v>
      </c>
      <c r="F88" s="8">
        <v>43925</v>
      </c>
      <c r="G88" s="13">
        <v>17706.240000000002</v>
      </c>
      <c r="H88" s="13" t="s">
        <v>1028</v>
      </c>
      <c r="I88" s="13" t="s">
        <v>9</v>
      </c>
    </row>
    <row r="89" spans="1:9" x14ac:dyDescent="0.2">
      <c r="A89" s="13">
        <v>21271</v>
      </c>
      <c r="B89" s="3" t="s">
        <v>13</v>
      </c>
      <c r="C89" s="13" t="s">
        <v>8</v>
      </c>
      <c r="D89" s="3" t="s">
        <v>982</v>
      </c>
      <c r="E89" s="8">
        <v>43925</v>
      </c>
      <c r="F89" s="8">
        <v>43925</v>
      </c>
      <c r="G89" s="13">
        <v>25090.799999999999</v>
      </c>
      <c r="H89" s="13" t="s">
        <v>1029</v>
      </c>
      <c r="I89" s="13" t="s">
        <v>9</v>
      </c>
    </row>
    <row r="90" spans="1:9" x14ac:dyDescent="0.2">
      <c r="A90" s="13">
        <v>21274</v>
      </c>
      <c r="B90" s="3" t="s">
        <v>13</v>
      </c>
      <c r="C90" s="13" t="s">
        <v>8</v>
      </c>
      <c r="D90" s="3" t="s">
        <v>983</v>
      </c>
      <c r="E90" s="8">
        <v>43923</v>
      </c>
      <c r="F90" s="8">
        <v>43923</v>
      </c>
      <c r="G90" s="13">
        <v>25090.799999999999</v>
      </c>
      <c r="H90" s="13" t="s">
        <v>1030</v>
      </c>
      <c r="I90" s="13" t="s">
        <v>9</v>
      </c>
    </row>
    <row r="91" spans="1:9" x14ac:dyDescent="0.2">
      <c r="A91" s="13">
        <v>21275</v>
      </c>
      <c r="B91" s="3" t="s">
        <v>13</v>
      </c>
      <c r="C91" s="13" t="s">
        <v>8</v>
      </c>
      <c r="D91" s="3" t="s">
        <v>984</v>
      </c>
      <c r="E91" s="8">
        <v>43927</v>
      </c>
      <c r="F91" s="8">
        <v>43927</v>
      </c>
      <c r="G91" s="13">
        <v>10962</v>
      </c>
      <c r="H91" s="13" t="s">
        <v>1031</v>
      </c>
      <c r="I91" s="13" t="s">
        <v>9</v>
      </c>
    </row>
    <row r="92" spans="1:9" x14ac:dyDescent="0.2">
      <c r="A92" s="13">
        <v>21276</v>
      </c>
      <c r="B92" s="3" t="s">
        <v>13</v>
      </c>
      <c r="C92" s="13" t="s">
        <v>8</v>
      </c>
      <c r="D92" s="3" t="s">
        <v>985</v>
      </c>
      <c r="E92" s="8">
        <v>43922</v>
      </c>
      <c r="F92" s="8">
        <v>43922</v>
      </c>
      <c r="G92" s="13">
        <v>12903.84</v>
      </c>
      <c r="H92" s="13" t="s">
        <v>1032</v>
      </c>
      <c r="I92" s="13" t="s">
        <v>9</v>
      </c>
    </row>
    <row r="93" spans="1:9" x14ac:dyDescent="0.2">
      <c r="A93" s="13">
        <v>21277</v>
      </c>
      <c r="B93" s="3" t="s">
        <v>13</v>
      </c>
      <c r="C93" s="13" t="s">
        <v>8</v>
      </c>
      <c r="D93" s="3" t="s">
        <v>986</v>
      </c>
      <c r="E93" s="8">
        <v>43922</v>
      </c>
      <c r="F93" s="8">
        <v>43922</v>
      </c>
      <c r="G93" s="13">
        <v>25090.799999999999</v>
      </c>
      <c r="H93" s="13" t="s">
        <v>1033</v>
      </c>
      <c r="I93" s="13" t="s">
        <v>9</v>
      </c>
    </row>
    <row r="94" spans="1:9" x14ac:dyDescent="0.2">
      <c r="A94" s="13">
        <v>21278</v>
      </c>
      <c r="B94" s="3" t="s">
        <v>13</v>
      </c>
      <c r="C94" s="13" t="s">
        <v>8</v>
      </c>
      <c r="D94" s="3" t="s">
        <v>987</v>
      </c>
      <c r="E94" s="8">
        <v>43921</v>
      </c>
      <c r="F94" s="8">
        <v>43921</v>
      </c>
      <c r="G94" s="13">
        <v>25090.799999999999</v>
      </c>
      <c r="H94" s="13" t="s">
        <v>1034</v>
      </c>
      <c r="I94" s="13" t="s">
        <v>9</v>
      </c>
    </row>
    <row r="95" spans="1:9" x14ac:dyDescent="0.2">
      <c r="A95" s="13">
        <v>21279</v>
      </c>
      <c r="B95" s="3" t="s">
        <v>13</v>
      </c>
      <c r="C95" s="13" t="s">
        <v>8</v>
      </c>
      <c r="D95" s="3" t="s">
        <v>988</v>
      </c>
      <c r="E95" s="8">
        <v>43921</v>
      </c>
      <c r="F95" s="8">
        <v>43921</v>
      </c>
      <c r="G95" s="13">
        <v>25090.799999999999</v>
      </c>
      <c r="H95" s="13" t="s">
        <v>1035</v>
      </c>
      <c r="I95" s="13" t="s">
        <v>9</v>
      </c>
    </row>
    <row r="96" spans="1:9" x14ac:dyDescent="0.2">
      <c r="A96" s="13">
        <v>21280</v>
      </c>
      <c r="B96" s="3" t="s">
        <v>13</v>
      </c>
      <c r="C96" s="13" t="s">
        <v>8</v>
      </c>
      <c r="D96" s="3" t="s">
        <v>989</v>
      </c>
      <c r="E96" s="8">
        <v>43924</v>
      </c>
      <c r="F96" s="8">
        <v>43924</v>
      </c>
      <c r="G96" s="13">
        <v>39922.559999999998</v>
      </c>
      <c r="H96" s="13" t="s">
        <v>1036</v>
      </c>
      <c r="I96" s="13" t="s">
        <v>9</v>
      </c>
    </row>
    <row r="97" spans="1:9" x14ac:dyDescent="0.2">
      <c r="A97" s="13">
        <v>21282</v>
      </c>
      <c r="B97" s="3" t="s">
        <v>13</v>
      </c>
      <c r="C97" s="13" t="s">
        <v>8</v>
      </c>
      <c r="D97" s="3" t="s">
        <v>990</v>
      </c>
      <c r="E97" s="8">
        <v>43923</v>
      </c>
      <c r="F97" s="8">
        <v>43923</v>
      </c>
      <c r="G97" s="13">
        <v>39922.559999999998</v>
      </c>
      <c r="H97" s="13" t="s">
        <v>1037</v>
      </c>
      <c r="I97" s="13" t="s">
        <v>9</v>
      </c>
    </row>
    <row r="98" spans="1:9" x14ac:dyDescent="0.2">
      <c r="A98" s="13">
        <v>21283</v>
      </c>
      <c r="B98" s="3" t="s">
        <v>13</v>
      </c>
      <c r="C98" s="13" t="s">
        <v>8</v>
      </c>
      <c r="D98" s="3" t="s">
        <v>991</v>
      </c>
      <c r="E98" s="8">
        <v>43922</v>
      </c>
      <c r="F98" s="8">
        <v>43922</v>
      </c>
      <c r="G98" s="13">
        <v>39922.559999999998</v>
      </c>
      <c r="H98" s="13" t="s">
        <v>1038</v>
      </c>
      <c r="I98" s="13" t="s">
        <v>9</v>
      </c>
    </row>
    <row r="99" spans="1:9" x14ac:dyDescent="0.2">
      <c r="A99" s="13">
        <v>21408</v>
      </c>
      <c r="B99" s="3" t="s">
        <v>185</v>
      </c>
      <c r="C99" s="13" t="s">
        <v>194</v>
      </c>
      <c r="D99" s="3" t="s">
        <v>992</v>
      </c>
      <c r="E99" s="8">
        <v>43891</v>
      </c>
      <c r="F99" s="8">
        <v>43921</v>
      </c>
      <c r="G99" s="13">
        <v>64960</v>
      </c>
      <c r="H99" s="13">
        <v>17957</v>
      </c>
      <c r="I99" s="13" t="s">
        <v>370</v>
      </c>
    </row>
    <row r="100" spans="1:9" x14ac:dyDescent="0.2">
      <c r="A100" s="13">
        <v>21409</v>
      </c>
      <c r="B100" s="3" t="s">
        <v>185</v>
      </c>
      <c r="C100" s="13" t="s">
        <v>194</v>
      </c>
      <c r="D100" s="3" t="s">
        <v>993</v>
      </c>
      <c r="E100" s="8">
        <v>43891</v>
      </c>
      <c r="F100" s="8">
        <v>43921</v>
      </c>
      <c r="G100" s="13">
        <v>167040</v>
      </c>
      <c r="H100" s="13">
        <v>17959</v>
      </c>
      <c r="I100" s="13" t="s">
        <v>370</v>
      </c>
    </row>
    <row r="101" spans="1:9" x14ac:dyDescent="0.2">
      <c r="A101" s="13">
        <v>21654</v>
      </c>
      <c r="B101" s="3" t="s">
        <v>186</v>
      </c>
      <c r="C101" s="13" t="s">
        <v>195</v>
      </c>
      <c r="D101" s="3" t="s">
        <v>994</v>
      </c>
      <c r="E101" s="8">
        <v>43922</v>
      </c>
      <c r="F101" s="8">
        <v>43951</v>
      </c>
      <c r="G101" s="13">
        <v>70000</v>
      </c>
      <c r="H101" s="13" t="s">
        <v>1039</v>
      </c>
      <c r="I101" s="13" t="s">
        <v>372</v>
      </c>
    </row>
    <row r="102" spans="1:9" x14ac:dyDescent="0.2">
      <c r="A102" s="13">
        <v>21655</v>
      </c>
      <c r="B102" s="3" t="s">
        <v>188</v>
      </c>
      <c r="C102" s="13" t="s">
        <v>197</v>
      </c>
      <c r="D102" s="3" t="s">
        <v>995</v>
      </c>
      <c r="E102" s="8">
        <v>43927</v>
      </c>
      <c r="F102" s="8">
        <v>43927</v>
      </c>
      <c r="G102" s="13">
        <v>174000</v>
      </c>
      <c r="H102" s="13">
        <v>11970</v>
      </c>
      <c r="I102" s="13" t="s">
        <v>382</v>
      </c>
    </row>
    <row r="103" spans="1:9" x14ac:dyDescent="0.2">
      <c r="A103" s="13">
        <v>21657</v>
      </c>
      <c r="B103" s="3" t="s">
        <v>13</v>
      </c>
      <c r="C103" s="13" t="s">
        <v>8</v>
      </c>
      <c r="D103" s="3" t="s">
        <v>996</v>
      </c>
      <c r="E103" s="8">
        <v>43927</v>
      </c>
      <c r="F103" s="8">
        <v>43927</v>
      </c>
      <c r="G103" s="13">
        <v>25090.799999999999</v>
      </c>
      <c r="H103" s="13" t="s">
        <v>1040</v>
      </c>
      <c r="I103" s="13" t="s">
        <v>9</v>
      </c>
    </row>
    <row r="104" spans="1:9" x14ac:dyDescent="0.2">
      <c r="A104" s="13">
        <v>21658</v>
      </c>
      <c r="B104" s="3" t="s">
        <v>13</v>
      </c>
      <c r="C104" s="13" t="s">
        <v>8</v>
      </c>
      <c r="D104" s="3" t="s">
        <v>997</v>
      </c>
      <c r="E104" s="8">
        <v>43922</v>
      </c>
      <c r="F104" s="8">
        <v>43922</v>
      </c>
      <c r="G104" s="13">
        <v>25090.799999999999</v>
      </c>
      <c r="H104" s="13" t="s">
        <v>1041</v>
      </c>
      <c r="I104" s="13" t="s">
        <v>9</v>
      </c>
    </row>
    <row r="105" spans="1:9" x14ac:dyDescent="0.2">
      <c r="A105" s="13">
        <v>21659</v>
      </c>
      <c r="B105" s="3" t="s">
        <v>13</v>
      </c>
      <c r="C105" s="13" t="s">
        <v>8</v>
      </c>
      <c r="D105" s="3" t="s">
        <v>998</v>
      </c>
      <c r="E105" s="8">
        <v>43923</v>
      </c>
      <c r="F105" s="8">
        <v>43923</v>
      </c>
      <c r="G105" s="13">
        <v>12903.84</v>
      </c>
      <c r="H105" s="13" t="s">
        <v>1042</v>
      </c>
      <c r="I105" s="13" t="s">
        <v>9</v>
      </c>
    </row>
    <row r="106" spans="1:9" x14ac:dyDescent="0.2">
      <c r="A106" s="13">
        <v>21660</v>
      </c>
      <c r="B106" s="3" t="s">
        <v>13</v>
      </c>
      <c r="C106" s="13" t="s">
        <v>8</v>
      </c>
      <c r="D106" s="3" t="s">
        <v>999</v>
      </c>
      <c r="E106" s="8">
        <v>43923</v>
      </c>
      <c r="F106" s="8">
        <v>43923</v>
      </c>
      <c r="G106" s="13">
        <v>21315</v>
      </c>
      <c r="H106" s="13" t="s">
        <v>1043</v>
      </c>
      <c r="I106" s="13" t="s">
        <v>9</v>
      </c>
    </row>
    <row r="107" spans="1:9" x14ac:dyDescent="0.2">
      <c r="A107" s="13">
        <v>21693</v>
      </c>
      <c r="B107" s="3" t="s">
        <v>186</v>
      </c>
      <c r="C107" s="13" t="s">
        <v>195</v>
      </c>
      <c r="D107" s="3" t="s">
        <v>1000</v>
      </c>
      <c r="E107" s="8">
        <v>43922</v>
      </c>
      <c r="F107" s="8">
        <v>43951</v>
      </c>
      <c r="G107" s="13">
        <v>15242.4</v>
      </c>
      <c r="H107" s="13" t="s">
        <v>1044</v>
      </c>
      <c r="I107" s="13" t="s">
        <v>372</v>
      </c>
    </row>
    <row r="108" spans="1:9" x14ac:dyDescent="0.2">
      <c r="A108" s="3"/>
      <c r="C108" s="3"/>
      <c r="E108" s="3"/>
      <c r="F108" s="3"/>
      <c r="G108" s="3"/>
      <c r="H108" s="3"/>
      <c r="I108" s="3"/>
    </row>
    <row r="109" spans="1:9" x14ac:dyDescent="0.2">
      <c r="A109" s="3"/>
      <c r="C109" s="3"/>
      <c r="E109" s="3"/>
      <c r="F109" s="3"/>
      <c r="G109" s="3"/>
      <c r="H109" s="3"/>
      <c r="I109" s="3"/>
    </row>
    <row r="110" spans="1:9" x14ac:dyDescent="0.2">
      <c r="A110" s="3"/>
      <c r="C110" s="3"/>
      <c r="E110" s="3"/>
      <c r="F110" s="3"/>
      <c r="G110" s="3"/>
      <c r="H110" s="3"/>
      <c r="I110" s="3"/>
    </row>
    <row r="111" spans="1:9" x14ac:dyDescent="0.2">
      <c r="A111" s="3"/>
      <c r="C111" s="3"/>
      <c r="E111" s="3"/>
      <c r="F111" s="3"/>
      <c r="G111" s="3"/>
      <c r="H111" s="3"/>
      <c r="I111" s="3"/>
    </row>
    <row r="112" spans="1:9" x14ac:dyDescent="0.2">
      <c r="A112" s="3"/>
      <c r="C112" s="3"/>
      <c r="E112" s="3"/>
      <c r="F112" s="3"/>
      <c r="G112" s="3"/>
      <c r="H112" s="3"/>
      <c r="I112" s="3"/>
    </row>
    <row r="113" spans="1:9" x14ac:dyDescent="0.2">
      <c r="A113" s="3"/>
      <c r="C113" s="3"/>
      <c r="E113" s="3"/>
      <c r="F113" s="3"/>
      <c r="G113" s="3"/>
      <c r="H113" s="3"/>
      <c r="I113" s="3"/>
    </row>
    <row r="114" spans="1:9" x14ac:dyDescent="0.2">
      <c r="A114" s="3"/>
      <c r="C114" s="3"/>
      <c r="E114" s="3"/>
      <c r="F114" s="3"/>
      <c r="G114" s="3"/>
      <c r="H114" s="3"/>
      <c r="I114" s="3"/>
    </row>
    <row r="115" spans="1:9" x14ac:dyDescent="0.2">
      <c r="A115" s="3"/>
      <c r="C115" s="3"/>
      <c r="E115" s="3"/>
      <c r="F115" s="3"/>
      <c r="G115" s="3"/>
      <c r="H115" s="3"/>
      <c r="I115" s="3"/>
    </row>
    <row r="116" spans="1:9" x14ac:dyDescent="0.2">
      <c r="A116" s="3"/>
      <c r="C116" s="3"/>
      <c r="E116" s="3"/>
      <c r="F116" s="3"/>
      <c r="G116" s="3"/>
      <c r="H116" s="3"/>
      <c r="I116" s="3"/>
    </row>
    <row r="117" spans="1:9" x14ac:dyDescent="0.2">
      <c r="A117" s="3"/>
      <c r="C117" s="3"/>
      <c r="E117" s="3"/>
      <c r="F117" s="3"/>
      <c r="G117" s="3"/>
      <c r="H117" s="3"/>
      <c r="I117" s="3"/>
    </row>
    <row r="118" spans="1:9" x14ac:dyDescent="0.2">
      <c r="A118" s="3"/>
      <c r="C118" s="3"/>
      <c r="E118" s="3"/>
      <c r="F118" s="3"/>
      <c r="G118" s="3"/>
      <c r="H118" s="3"/>
      <c r="I118" s="3"/>
    </row>
    <row r="119" spans="1:9" x14ac:dyDescent="0.2">
      <c r="A119" s="3"/>
      <c r="C119" s="3"/>
      <c r="E119" s="3"/>
      <c r="F119" s="3"/>
      <c r="G119" s="3"/>
      <c r="H119" s="3"/>
      <c r="I119" s="3"/>
    </row>
    <row r="120" spans="1:9" x14ac:dyDescent="0.2">
      <c r="A120" s="3"/>
      <c r="C120" s="3"/>
      <c r="E120" s="3"/>
      <c r="F120" s="3"/>
      <c r="G120" s="3"/>
      <c r="H120" s="3"/>
      <c r="I120" s="3"/>
    </row>
    <row r="121" spans="1:9" x14ac:dyDescent="0.2">
      <c r="A121" s="3"/>
      <c r="C121" s="3"/>
      <c r="E121" s="3"/>
      <c r="F121" s="3"/>
      <c r="G121" s="3"/>
      <c r="H121" s="3"/>
      <c r="I121" s="3"/>
    </row>
    <row r="122" spans="1:9" x14ac:dyDescent="0.2">
      <c r="A122" s="3"/>
      <c r="C122" s="3"/>
      <c r="E122" s="3"/>
      <c r="F122" s="3"/>
      <c r="G122" s="3"/>
      <c r="H122" s="3"/>
      <c r="I122" s="3"/>
    </row>
    <row r="123" spans="1:9" x14ac:dyDescent="0.2">
      <c r="A123" s="3"/>
      <c r="C123" s="3"/>
      <c r="E123" s="3"/>
      <c r="F123" s="3"/>
      <c r="G123" s="3"/>
      <c r="H123" s="3"/>
      <c r="I123" s="3"/>
    </row>
    <row r="124" spans="1:9" x14ac:dyDescent="0.2">
      <c r="A124" s="3"/>
      <c r="C124" s="3"/>
      <c r="E124" s="3"/>
      <c r="F124" s="3"/>
      <c r="G124" s="3"/>
      <c r="H124" s="3"/>
      <c r="I124" s="3"/>
    </row>
    <row r="125" spans="1:9" x14ac:dyDescent="0.2">
      <c r="A125" s="3"/>
      <c r="C125" s="3"/>
      <c r="E125" s="3"/>
      <c r="F125" s="3"/>
      <c r="G125" s="3"/>
      <c r="H125" s="3"/>
      <c r="I125" s="3"/>
    </row>
    <row r="126" spans="1:9" x14ac:dyDescent="0.2">
      <c r="A126" s="3"/>
      <c r="C126" s="3"/>
      <c r="E126" s="3"/>
      <c r="F126" s="3"/>
      <c r="G126" s="3"/>
      <c r="H126" s="3"/>
      <c r="I126" s="3"/>
    </row>
    <row r="127" spans="1:9" x14ac:dyDescent="0.2">
      <c r="A127" s="3"/>
      <c r="C127" s="3"/>
      <c r="E127" s="3"/>
      <c r="F127" s="3"/>
      <c r="G127" s="3"/>
      <c r="H127" s="3"/>
      <c r="I127" s="3"/>
    </row>
    <row r="128" spans="1:9" x14ac:dyDescent="0.2">
      <c r="A128" s="3"/>
      <c r="C128" s="3"/>
      <c r="E128" s="3"/>
      <c r="F128" s="3"/>
      <c r="G128" s="3"/>
      <c r="H128" s="3"/>
      <c r="I128" s="3"/>
    </row>
    <row r="129" spans="1:9" x14ac:dyDescent="0.2">
      <c r="A129" s="3"/>
      <c r="C129" s="3"/>
      <c r="E129" s="3"/>
      <c r="F129" s="3"/>
      <c r="G129" s="3"/>
      <c r="H129" s="3"/>
      <c r="I129" s="3"/>
    </row>
    <row r="130" spans="1:9" x14ac:dyDescent="0.2">
      <c r="A130" s="3"/>
      <c r="C130" s="3"/>
      <c r="E130" s="3"/>
      <c r="F130" s="3"/>
      <c r="G130" s="3"/>
      <c r="H130" s="3"/>
      <c r="I130" s="3"/>
    </row>
    <row r="131" spans="1:9" x14ac:dyDescent="0.2">
      <c r="A131" s="3"/>
      <c r="C131" s="3"/>
      <c r="E131" s="3"/>
      <c r="F131" s="3"/>
      <c r="G131" s="3"/>
      <c r="H131" s="3"/>
      <c r="I131" s="3"/>
    </row>
    <row r="132" spans="1:9" x14ac:dyDescent="0.2">
      <c r="A132" s="3"/>
      <c r="C132" s="3"/>
      <c r="E132" s="3"/>
      <c r="F132" s="3"/>
      <c r="G132" s="3"/>
      <c r="H132" s="3"/>
      <c r="I132" s="3"/>
    </row>
    <row r="133" spans="1:9" x14ac:dyDescent="0.2">
      <c r="A133" s="3"/>
      <c r="C133" s="3"/>
      <c r="E133" s="3"/>
      <c r="F133" s="3"/>
      <c r="G133" s="3"/>
      <c r="H133" s="3"/>
      <c r="I133" s="3"/>
    </row>
    <row r="134" spans="1:9" x14ac:dyDescent="0.2">
      <c r="A134" s="3"/>
      <c r="C134" s="3"/>
      <c r="E134" s="3"/>
      <c r="F134" s="3"/>
      <c r="G134" s="3"/>
      <c r="H134" s="3"/>
      <c r="I134" s="3"/>
    </row>
    <row r="135" spans="1:9" x14ac:dyDescent="0.2">
      <c r="A135" s="3"/>
      <c r="C135" s="3"/>
      <c r="E135" s="3"/>
      <c r="F135" s="3"/>
      <c r="G135" s="3"/>
      <c r="H135" s="3"/>
      <c r="I135" s="3"/>
    </row>
    <row r="136" spans="1:9" x14ac:dyDescent="0.2">
      <c r="A136" s="3"/>
      <c r="C136" s="3"/>
      <c r="E136" s="3"/>
      <c r="F136" s="3"/>
      <c r="G136" s="3"/>
      <c r="H136" s="3"/>
      <c r="I136" s="3"/>
    </row>
    <row r="137" spans="1:9" x14ac:dyDescent="0.2">
      <c r="A137" s="3"/>
      <c r="C137" s="3"/>
      <c r="E137" s="3"/>
      <c r="F137" s="3"/>
      <c r="G137" s="3"/>
      <c r="H137" s="3"/>
      <c r="I137" s="3"/>
    </row>
    <row r="138" spans="1:9" x14ac:dyDescent="0.2">
      <c r="A138" s="3"/>
      <c r="C138" s="3"/>
      <c r="E138" s="3"/>
      <c r="F138" s="3"/>
      <c r="G138" s="3"/>
      <c r="H138" s="3"/>
      <c r="I138" s="3"/>
    </row>
    <row r="139" spans="1:9" x14ac:dyDescent="0.2">
      <c r="A139" s="3"/>
      <c r="C139" s="3"/>
      <c r="E139" s="3"/>
      <c r="F139" s="3"/>
      <c r="G139" s="3"/>
      <c r="H139" s="3"/>
      <c r="I139" s="3"/>
    </row>
    <row r="140" spans="1:9" x14ac:dyDescent="0.2">
      <c r="A140" s="3"/>
      <c r="C140" s="3"/>
      <c r="E140" s="3"/>
      <c r="F140" s="3"/>
      <c r="G140" s="3"/>
      <c r="H140" s="3"/>
      <c r="I140" s="3"/>
    </row>
    <row r="141" spans="1:9" x14ac:dyDescent="0.2">
      <c r="A141" s="3"/>
      <c r="C141" s="3"/>
      <c r="E141" s="3"/>
      <c r="F141" s="3"/>
      <c r="G141" s="3"/>
      <c r="H141" s="3"/>
      <c r="I141" s="3"/>
    </row>
    <row r="142" spans="1:9" x14ac:dyDescent="0.2">
      <c r="A142" s="3"/>
      <c r="C142" s="3"/>
      <c r="E142" s="3"/>
      <c r="F142" s="3"/>
      <c r="G142" s="3"/>
      <c r="H142" s="3"/>
      <c r="I142" s="3"/>
    </row>
    <row r="143" spans="1:9" x14ac:dyDescent="0.2">
      <c r="A143" s="3"/>
      <c r="C143" s="3"/>
      <c r="E143" s="3"/>
      <c r="F143" s="3"/>
      <c r="G143" s="3"/>
      <c r="H143" s="3"/>
      <c r="I143" s="3"/>
    </row>
    <row r="144" spans="1:9" x14ac:dyDescent="0.2">
      <c r="A144" s="3"/>
      <c r="C144" s="3"/>
      <c r="E144" s="3"/>
      <c r="F144" s="3"/>
      <c r="G144" s="3"/>
      <c r="H144" s="3"/>
      <c r="I144" s="3"/>
    </row>
    <row r="145" spans="1:9" x14ac:dyDescent="0.2">
      <c r="A145" s="3"/>
      <c r="C145" s="3"/>
      <c r="E145" s="3"/>
      <c r="F145" s="3"/>
      <c r="G145" s="3"/>
      <c r="H145" s="3"/>
      <c r="I145" s="3"/>
    </row>
    <row r="146" spans="1:9" x14ac:dyDescent="0.2">
      <c r="A146" s="3"/>
      <c r="C146" s="3"/>
      <c r="E146" s="3"/>
      <c r="F146" s="3"/>
      <c r="G146" s="3"/>
      <c r="H146" s="3"/>
      <c r="I146" s="3"/>
    </row>
    <row r="147" spans="1:9" x14ac:dyDescent="0.2">
      <c r="A147" s="3"/>
      <c r="C147" s="3"/>
      <c r="E147" s="3"/>
      <c r="F147" s="3"/>
      <c r="G147" s="3"/>
      <c r="H147" s="3"/>
      <c r="I147" s="3"/>
    </row>
    <row r="148" spans="1:9" x14ac:dyDescent="0.2">
      <c r="A148" s="3"/>
      <c r="C148" s="3"/>
      <c r="E148" s="3"/>
      <c r="F148" s="3"/>
      <c r="G148" s="3"/>
      <c r="H148" s="3"/>
      <c r="I148" s="3"/>
    </row>
    <row r="149" spans="1:9" x14ac:dyDescent="0.2">
      <c r="A149" s="3"/>
      <c r="C149" s="3"/>
      <c r="E149" s="3"/>
      <c r="F149" s="3"/>
      <c r="G149" s="3"/>
      <c r="H149" s="3"/>
      <c r="I149" s="3"/>
    </row>
    <row r="150" spans="1:9" x14ac:dyDescent="0.2">
      <c r="A150" s="3"/>
      <c r="C150" s="3"/>
      <c r="E150" s="3"/>
      <c r="F150" s="3"/>
      <c r="G150" s="3"/>
      <c r="H150" s="3"/>
      <c r="I150" s="3"/>
    </row>
    <row r="151" spans="1:9" x14ac:dyDescent="0.2">
      <c r="A151" s="3"/>
      <c r="C151" s="3"/>
      <c r="E151" s="3"/>
      <c r="F151" s="3"/>
      <c r="G151" s="3"/>
      <c r="H151" s="3"/>
      <c r="I151" s="3"/>
    </row>
    <row r="152" spans="1:9" x14ac:dyDescent="0.2">
      <c r="A152" s="3"/>
      <c r="C152" s="3"/>
      <c r="E152" s="3"/>
      <c r="F152" s="3"/>
      <c r="G152" s="3"/>
      <c r="H152" s="3"/>
      <c r="I152" s="3"/>
    </row>
    <row r="153" spans="1:9" x14ac:dyDescent="0.2">
      <c r="A153" s="3"/>
      <c r="C153" s="3"/>
      <c r="E153" s="3"/>
      <c r="F153" s="3"/>
      <c r="G153" s="3"/>
      <c r="H153" s="3"/>
      <c r="I153" s="3"/>
    </row>
    <row r="154" spans="1:9" x14ac:dyDescent="0.2">
      <c r="A154" s="3"/>
      <c r="C154" s="3"/>
      <c r="E154" s="3"/>
      <c r="F154" s="3"/>
      <c r="G154" s="3"/>
      <c r="H154" s="3"/>
      <c r="I154" s="3"/>
    </row>
    <row r="155" spans="1:9" x14ac:dyDescent="0.2">
      <c r="A155" s="3"/>
      <c r="C155" s="3"/>
      <c r="E155" s="3"/>
      <c r="F155" s="3"/>
      <c r="G155" s="3"/>
      <c r="H155" s="3"/>
      <c r="I155" s="3"/>
    </row>
    <row r="156" spans="1:9" x14ac:dyDescent="0.2">
      <c r="A156" s="3"/>
      <c r="C156" s="3"/>
      <c r="E156" s="3"/>
      <c r="F156" s="3"/>
      <c r="G156" s="3"/>
      <c r="H156" s="3"/>
      <c r="I156" s="3"/>
    </row>
    <row r="157" spans="1:9" x14ac:dyDescent="0.2">
      <c r="A157" s="3"/>
      <c r="C157" s="3"/>
      <c r="E157" s="3"/>
      <c r="F157" s="3"/>
      <c r="G157" s="3"/>
      <c r="H157" s="3"/>
      <c r="I157" s="3"/>
    </row>
    <row r="158" spans="1:9" x14ac:dyDescent="0.2">
      <c r="A158" s="3"/>
      <c r="C158" s="3"/>
      <c r="E158" s="3"/>
      <c r="F158" s="3"/>
      <c r="G158" s="3"/>
      <c r="H158" s="3"/>
      <c r="I158" s="3"/>
    </row>
    <row r="159" spans="1:9" x14ac:dyDescent="0.2">
      <c r="A159" s="3"/>
      <c r="C159" s="3"/>
      <c r="E159" s="3"/>
      <c r="F159" s="3"/>
      <c r="G159" s="3"/>
      <c r="H159" s="3"/>
      <c r="I159" s="3"/>
    </row>
    <row r="160" spans="1:9" x14ac:dyDescent="0.2">
      <c r="A160" s="3"/>
      <c r="C160" s="3"/>
      <c r="E160" s="3"/>
      <c r="F160" s="3"/>
      <c r="G160" s="3"/>
      <c r="H160" s="3"/>
      <c r="I160" s="3"/>
    </row>
    <row r="161" spans="1:9" x14ac:dyDescent="0.2">
      <c r="A161" s="3"/>
      <c r="C161" s="3"/>
      <c r="E161" s="3"/>
      <c r="F161" s="3"/>
      <c r="G161" s="3"/>
      <c r="H161" s="3"/>
      <c r="I16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1"/>
  <sheetViews>
    <sheetView topLeftCell="A3" workbookViewId="0">
      <pane ySplit="1" topLeftCell="A112" activePane="bottomLeft" state="frozen"/>
      <selection activeCell="A3" sqref="A3"/>
      <selection pane="bottomLeft" activeCell="C11" sqref="C11"/>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15" customFormat="1" x14ac:dyDescent="0.2">
      <c r="A4" s="14">
        <v>17636</v>
      </c>
      <c r="B4" s="15" t="s">
        <v>13</v>
      </c>
      <c r="C4" s="14" t="s">
        <v>8</v>
      </c>
      <c r="D4" s="15" t="s">
        <v>1160</v>
      </c>
      <c r="E4" s="16">
        <v>43913</v>
      </c>
      <c r="F4" s="16">
        <v>43913</v>
      </c>
      <c r="G4" s="14">
        <v>17205.12</v>
      </c>
      <c r="H4" s="14" t="s">
        <v>1045</v>
      </c>
      <c r="I4" s="14" t="s">
        <v>9</v>
      </c>
    </row>
    <row r="5" spans="1:9" x14ac:dyDescent="0.2">
      <c r="A5" s="13">
        <v>19325</v>
      </c>
      <c r="B5" s="3" t="s">
        <v>13</v>
      </c>
      <c r="C5" s="13" t="s">
        <v>8</v>
      </c>
      <c r="D5" s="3" t="s">
        <v>1161</v>
      </c>
      <c r="E5" s="8">
        <v>43918</v>
      </c>
      <c r="F5" s="8">
        <v>43918</v>
      </c>
      <c r="G5" s="13">
        <v>12903.84</v>
      </c>
      <c r="H5" s="13" t="s">
        <v>1046</v>
      </c>
      <c r="I5" s="13" t="s">
        <v>9</v>
      </c>
    </row>
    <row r="6" spans="1:9" x14ac:dyDescent="0.2">
      <c r="A6" s="13">
        <v>22075</v>
      </c>
      <c r="B6" s="3" t="s">
        <v>502</v>
      </c>
      <c r="C6" s="13" t="s">
        <v>12</v>
      </c>
      <c r="D6" s="3" t="s">
        <v>1162</v>
      </c>
      <c r="E6" s="8">
        <v>43922</v>
      </c>
      <c r="F6" s="8">
        <v>43951</v>
      </c>
      <c r="G6" s="13">
        <v>34800</v>
      </c>
      <c r="H6" s="13" t="s">
        <v>1047</v>
      </c>
      <c r="I6" s="13" t="s">
        <v>10</v>
      </c>
    </row>
    <row r="7" spans="1:9" x14ac:dyDescent="0.2">
      <c r="A7" s="13">
        <v>22076</v>
      </c>
      <c r="B7" s="3" t="s">
        <v>502</v>
      </c>
      <c r="C7" s="13" t="s">
        <v>12</v>
      </c>
      <c r="D7" s="3" t="s">
        <v>1163</v>
      </c>
      <c r="E7" s="8">
        <v>43922</v>
      </c>
      <c r="F7" s="8">
        <v>43951</v>
      </c>
      <c r="G7" s="13">
        <v>29000</v>
      </c>
      <c r="H7" s="13" t="s">
        <v>1048</v>
      </c>
      <c r="I7" s="13" t="s">
        <v>10</v>
      </c>
    </row>
    <row r="8" spans="1:9" x14ac:dyDescent="0.2">
      <c r="A8" s="13">
        <v>22456</v>
      </c>
      <c r="B8" s="3" t="s">
        <v>13</v>
      </c>
      <c r="C8" s="13" t="s">
        <v>8</v>
      </c>
      <c r="D8" s="3" t="s">
        <v>1164</v>
      </c>
      <c r="E8" s="8">
        <v>43933</v>
      </c>
      <c r="F8" s="8">
        <v>43933</v>
      </c>
      <c r="G8" s="13">
        <v>34428.800000000003</v>
      </c>
      <c r="H8" s="13" t="s">
        <v>1049</v>
      </c>
      <c r="I8" s="13" t="s">
        <v>9</v>
      </c>
    </row>
    <row r="9" spans="1:9" x14ac:dyDescent="0.2">
      <c r="A9" s="13">
        <v>22457</v>
      </c>
      <c r="B9" s="3" t="s">
        <v>13</v>
      </c>
      <c r="C9" s="13" t="s">
        <v>8</v>
      </c>
      <c r="D9" s="3" t="s">
        <v>1165</v>
      </c>
      <c r="E9" s="8">
        <v>43932</v>
      </c>
      <c r="F9" s="8">
        <v>43932</v>
      </c>
      <c r="G9" s="13">
        <v>25090.799999999999</v>
      </c>
      <c r="H9" s="13" t="s">
        <v>1050</v>
      </c>
      <c r="I9" s="13" t="s">
        <v>9</v>
      </c>
    </row>
    <row r="10" spans="1:9" x14ac:dyDescent="0.2">
      <c r="A10" s="13">
        <v>22458</v>
      </c>
      <c r="B10" s="3" t="s">
        <v>13</v>
      </c>
      <c r="C10" s="13" t="s">
        <v>8</v>
      </c>
      <c r="D10" s="3" t="s">
        <v>1166</v>
      </c>
      <c r="E10" s="8">
        <v>43931</v>
      </c>
      <c r="F10" s="8">
        <v>43931</v>
      </c>
      <c r="G10" s="13">
        <v>25090.799999999999</v>
      </c>
      <c r="H10" s="13" t="s">
        <v>1051</v>
      </c>
      <c r="I10" s="13" t="s">
        <v>9</v>
      </c>
    </row>
    <row r="11" spans="1:9" x14ac:dyDescent="0.2">
      <c r="A11" s="13">
        <v>22459</v>
      </c>
      <c r="B11" s="3" t="s">
        <v>13</v>
      </c>
      <c r="C11" s="13" t="s">
        <v>8</v>
      </c>
      <c r="D11" s="3" t="s">
        <v>1167</v>
      </c>
      <c r="E11" s="8">
        <v>43933</v>
      </c>
      <c r="F11" s="8">
        <v>43933</v>
      </c>
      <c r="G11" s="13">
        <v>34428.800000000003</v>
      </c>
      <c r="H11" s="13" t="s">
        <v>1052</v>
      </c>
      <c r="I11" s="13" t="s">
        <v>9</v>
      </c>
    </row>
    <row r="12" spans="1:9" x14ac:dyDescent="0.2">
      <c r="A12" s="13">
        <v>22460</v>
      </c>
      <c r="B12" s="3" t="s">
        <v>13</v>
      </c>
      <c r="C12" s="13" t="s">
        <v>8</v>
      </c>
      <c r="D12" s="3" t="s">
        <v>1168</v>
      </c>
      <c r="E12" s="8">
        <v>43932</v>
      </c>
      <c r="F12" s="8">
        <v>43932</v>
      </c>
      <c r="G12" s="13">
        <v>25090.799999999999</v>
      </c>
      <c r="H12" s="13" t="s">
        <v>1053</v>
      </c>
      <c r="I12" s="13" t="s">
        <v>9</v>
      </c>
    </row>
    <row r="13" spans="1:9" x14ac:dyDescent="0.2">
      <c r="A13" s="13">
        <v>22461</v>
      </c>
      <c r="B13" s="3" t="s">
        <v>13</v>
      </c>
      <c r="C13" s="13" t="s">
        <v>8</v>
      </c>
      <c r="D13" s="3" t="s">
        <v>1169</v>
      </c>
      <c r="E13" s="8">
        <v>43931</v>
      </c>
      <c r="F13" s="8">
        <v>43931</v>
      </c>
      <c r="G13" s="13">
        <v>25090.799999999999</v>
      </c>
      <c r="H13" s="13" t="s">
        <v>1054</v>
      </c>
      <c r="I13" s="13" t="s">
        <v>9</v>
      </c>
    </row>
    <row r="14" spans="1:9" x14ac:dyDescent="0.2">
      <c r="A14" s="13">
        <v>22462</v>
      </c>
      <c r="B14" s="3" t="s">
        <v>13</v>
      </c>
      <c r="C14" s="13" t="s">
        <v>8</v>
      </c>
      <c r="D14" s="3" t="s">
        <v>1170</v>
      </c>
      <c r="E14" s="8">
        <v>43930</v>
      </c>
      <c r="F14" s="8">
        <v>43930</v>
      </c>
      <c r="G14" s="13">
        <v>25090.799999999999</v>
      </c>
      <c r="H14" s="13" t="s">
        <v>1055</v>
      </c>
      <c r="I14" s="13" t="s">
        <v>9</v>
      </c>
    </row>
    <row r="15" spans="1:9" x14ac:dyDescent="0.2">
      <c r="A15" s="13">
        <v>22463</v>
      </c>
      <c r="B15" s="3" t="s">
        <v>13</v>
      </c>
      <c r="C15" s="13" t="s">
        <v>8</v>
      </c>
      <c r="D15" s="3" t="s">
        <v>1171</v>
      </c>
      <c r="E15" s="8">
        <v>43930</v>
      </c>
      <c r="F15" s="8">
        <v>43930</v>
      </c>
      <c r="G15" s="13">
        <v>25090.799999999999</v>
      </c>
      <c r="H15" s="13" t="s">
        <v>1056</v>
      </c>
      <c r="I15" s="13" t="s">
        <v>9</v>
      </c>
    </row>
    <row r="16" spans="1:9" x14ac:dyDescent="0.2">
      <c r="A16" s="13">
        <v>22465</v>
      </c>
      <c r="B16" s="3" t="s">
        <v>13</v>
      </c>
      <c r="C16" s="13" t="s">
        <v>8</v>
      </c>
      <c r="D16" s="3" t="s">
        <v>1172</v>
      </c>
      <c r="E16" s="8">
        <v>43929</v>
      </c>
      <c r="F16" s="8">
        <v>43929</v>
      </c>
      <c r="G16" s="13">
        <v>25090.799999999999</v>
      </c>
      <c r="H16" s="13" t="s">
        <v>1057</v>
      </c>
      <c r="I16" s="13" t="s">
        <v>9</v>
      </c>
    </row>
    <row r="17" spans="1:9" x14ac:dyDescent="0.2">
      <c r="A17" s="13">
        <v>22466</v>
      </c>
      <c r="B17" s="3" t="s">
        <v>13</v>
      </c>
      <c r="C17" s="13" t="s">
        <v>8</v>
      </c>
      <c r="D17" s="3" t="s">
        <v>1173</v>
      </c>
      <c r="E17" s="8">
        <v>43929</v>
      </c>
      <c r="F17" s="8">
        <v>43929</v>
      </c>
      <c r="G17" s="13">
        <v>25090.799999999999</v>
      </c>
      <c r="H17" s="13" t="s">
        <v>1058</v>
      </c>
      <c r="I17" s="13" t="s">
        <v>9</v>
      </c>
    </row>
    <row r="18" spans="1:9" x14ac:dyDescent="0.2">
      <c r="A18" s="13">
        <v>22467</v>
      </c>
      <c r="B18" s="3" t="s">
        <v>13</v>
      </c>
      <c r="C18" s="13" t="s">
        <v>8</v>
      </c>
      <c r="D18" s="3" t="s">
        <v>1174</v>
      </c>
      <c r="E18" s="8">
        <v>43928</v>
      </c>
      <c r="F18" s="8">
        <v>43928</v>
      </c>
      <c r="G18" s="13">
        <v>25090.799999999999</v>
      </c>
      <c r="H18" s="13" t="s">
        <v>1059</v>
      </c>
      <c r="I18" s="13" t="s">
        <v>9</v>
      </c>
    </row>
    <row r="19" spans="1:9" x14ac:dyDescent="0.2">
      <c r="A19" s="13">
        <v>22468</v>
      </c>
      <c r="B19" s="3" t="s">
        <v>13</v>
      </c>
      <c r="C19" s="13" t="s">
        <v>8</v>
      </c>
      <c r="D19" s="3" t="s">
        <v>1175</v>
      </c>
      <c r="E19" s="8">
        <v>43928</v>
      </c>
      <c r="F19" s="8">
        <v>43928</v>
      </c>
      <c r="G19" s="13">
        <v>25090.799999999999</v>
      </c>
      <c r="H19" s="13" t="s">
        <v>1060</v>
      </c>
      <c r="I19" s="13" t="s">
        <v>9</v>
      </c>
    </row>
    <row r="20" spans="1:9" x14ac:dyDescent="0.2">
      <c r="A20" s="13">
        <v>22469</v>
      </c>
      <c r="B20" s="3" t="s">
        <v>13</v>
      </c>
      <c r="C20" s="13" t="s">
        <v>8</v>
      </c>
      <c r="D20" s="3" t="s">
        <v>1176</v>
      </c>
      <c r="E20" s="8">
        <v>43928</v>
      </c>
      <c r="F20" s="8">
        <v>43928</v>
      </c>
      <c r="G20" s="13">
        <v>12903.84</v>
      </c>
      <c r="H20" s="13" t="s">
        <v>1061</v>
      </c>
      <c r="I20" s="13" t="s">
        <v>9</v>
      </c>
    </row>
    <row r="21" spans="1:9" x14ac:dyDescent="0.2">
      <c r="A21" s="13">
        <v>22470</v>
      </c>
      <c r="B21" s="3" t="s">
        <v>13</v>
      </c>
      <c r="C21" s="13" t="s">
        <v>8</v>
      </c>
      <c r="D21" s="3" t="s">
        <v>1177</v>
      </c>
      <c r="E21" s="8">
        <v>43935</v>
      </c>
      <c r="F21" s="8">
        <v>43935</v>
      </c>
      <c r="G21" s="13">
        <v>28675.200000000001</v>
      </c>
      <c r="H21" s="13" t="s">
        <v>1062</v>
      </c>
      <c r="I21" s="13" t="s">
        <v>9</v>
      </c>
    </row>
    <row r="22" spans="1:9" x14ac:dyDescent="0.2">
      <c r="A22" s="13">
        <v>22472</v>
      </c>
      <c r="B22" s="3" t="s">
        <v>13</v>
      </c>
      <c r="C22" s="13" t="s">
        <v>8</v>
      </c>
      <c r="D22" s="3" t="s">
        <v>1178</v>
      </c>
      <c r="E22" s="8">
        <v>43934</v>
      </c>
      <c r="F22" s="8">
        <v>43934</v>
      </c>
      <c r="G22" s="13">
        <v>17205.12</v>
      </c>
      <c r="H22" s="13" t="s">
        <v>1063</v>
      </c>
      <c r="I22" s="13" t="s">
        <v>9</v>
      </c>
    </row>
    <row r="23" spans="1:9" x14ac:dyDescent="0.2">
      <c r="A23" s="13">
        <v>22473</v>
      </c>
      <c r="B23" s="3" t="s">
        <v>13</v>
      </c>
      <c r="C23" s="13" t="s">
        <v>8</v>
      </c>
      <c r="D23" s="3" t="s">
        <v>1179</v>
      </c>
      <c r="E23" s="8">
        <v>43934</v>
      </c>
      <c r="F23" s="8">
        <v>43934</v>
      </c>
      <c r="G23" s="13">
        <v>25090.799999999999</v>
      </c>
      <c r="H23" s="13" t="s">
        <v>1064</v>
      </c>
      <c r="I23" s="13" t="s">
        <v>9</v>
      </c>
    </row>
    <row r="24" spans="1:9" x14ac:dyDescent="0.2">
      <c r="A24" s="13">
        <v>22474</v>
      </c>
      <c r="B24" s="3" t="s">
        <v>13</v>
      </c>
      <c r="C24" s="13" t="s">
        <v>8</v>
      </c>
      <c r="D24" s="3" t="s">
        <v>1180</v>
      </c>
      <c r="E24" s="8">
        <v>43934</v>
      </c>
      <c r="F24" s="8">
        <v>43934</v>
      </c>
      <c r="G24" s="13">
        <v>25090.799999999999</v>
      </c>
      <c r="H24" s="13" t="s">
        <v>1065</v>
      </c>
      <c r="I24" s="13" t="s">
        <v>9</v>
      </c>
    </row>
    <row r="25" spans="1:9" x14ac:dyDescent="0.2">
      <c r="A25" s="13">
        <v>22650</v>
      </c>
      <c r="B25" s="3" t="s">
        <v>13</v>
      </c>
      <c r="C25" s="13" t="s">
        <v>8</v>
      </c>
      <c r="D25" s="3" t="s">
        <v>1181</v>
      </c>
      <c r="E25" s="8">
        <v>43936</v>
      </c>
      <c r="F25" s="8">
        <v>43936</v>
      </c>
      <c r="G25" s="13">
        <v>17205.12</v>
      </c>
      <c r="H25" s="13" t="s">
        <v>1066</v>
      </c>
      <c r="I25" s="13" t="s">
        <v>9</v>
      </c>
    </row>
    <row r="26" spans="1:9" x14ac:dyDescent="0.2">
      <c r="A26" s="13">
        <v>22651</v>
      </c>
      <c r="B26" s="3" t="s">
        <v>13</v>
      </c>
      <c r="C26" s="13" t="s">
        <v>8</v>
      </c>
      <c r="D26" s="3" t="s">
        <v>1182</v>
      </c>
      <c r="E26" s="8">
        <v>43936</v>
      </c>
      <c r="F26" s="8">
        <v>43936</v>
      </c>
      <c r="G26" s="13">
        <v>13307.52</v>
      </c>
      <c r="H26" s="13" t="s">
        <v>1067</v>
      </c>
      <c r="I26" s="13" t="s">
        <v>9</v>
      </c>
    </row>
    <row r="27" spans="1:9" x14ac:dyDescent="0.2">
      <c r="A27" s="13">
        <v>22652</v>
      </c>
      <c r="B27" s="3" t="s">
        <v>13</v>
      </c>
      <c r="C27" s="13" t="s">
        <v>8</v>
      </c>
      <c r="D27" s="3" t="s">
        <v>1183</v>
      </c>
      <c r="E27" s="8">
        <v>43936</v>
      </c>
      <c r="F27" s="8">
        <v>43936</v>
      </c>
      <c r="G27" s="13">
        <v>13307.52</v>
      </c>
      <c r="H27" s="13" t="s">
        <v>1068</v>
      </c>
      <c r="I27" s="13" t="s">
        <v>9</v>
      </c>
    </row>
    <row r="28" spans="1:9" x14ac:dyDescent="0.2">
      <c r="A28" s="13">
        <v>22653</v>
      </c>
      <c r="B28" s="3" t="s">
        <v>13</v>
      </c>
      <c r="C28" s="13" t="s">
        <v>8</v>
      </c>
      <c r="D28" s="3" t="s">
        <v>1184</v>
      </c>
      <c r="E28" s="8">
        <v>43942</v>
      </c>
      <c r="F28" s="8">
        <v>43942</v>
      </c>
      <c r="G28" s="13">
        <v>14616</v>
      </c>
      <c r="H28" s="13" t="s">
        <v>1069</v>
      </c>
      <c r="I28" s="13" t="s">
        <v>9</v>
      </c>
    </row>
    <row r="29" spans="1:9" x14ac:dyDescent="0.2">
      <c r="A29" s="13">
        <v>22654</v>
      </c>
      <c r="B29" s="3" t="s">
        <v>13</v>
      </c>
      <c r="C29" s="13" t="s">
        <v>8</v>
      </c>
      <c r="D29" s="3" t="s">
        <v>1185</v>
      </c>
      <c r="E29" s="8">
        <v>43941</v>
      </c>
      <c r="F29" s="8">
        <v>43941</v>
      </c>
      <c r="G29" s="13">
        <v>21315</v>
      </c>
      <c r="H29" s="13" t="s">
        <v>1070</v>
      </c>
      <c r="I29" s="13" t="s">
        <v>9</v>
      </c>
    </row>
    <row r="30" spans="1:9" x14ac:dyDescent="0.2">
      <c r="A30" s="13">
        <v>22655</v>
      </c>
      <c r="B30" s="3" t="s">
        <v>13</v>
      </c>
      <c r="C30" s="13" t="s">
        <v>8</v>
      </c>
      <c r="D30" s="3" t="s">
        <v>1186</v>
      </c>
      <c r="E30" s="8">
        <v>43941</v>
      </c>
      <c r="F30" s="8">
        <v>43941</v>
      </c>
      <c r="G30" s="13">
        <v>10962</v>
      </c>
      <c r="H30" s="13" t="s">
        <v>1071</v>
      </c>
      <c r="I30" s="13" t="s">
        <v>9</v>
      </c>
    </row>
    <row r="31" spans="1:9" x14ac:dyDescent="0.2">
      <c r="A31" s="13">
        <v>22656</v>
      </c>
      <c r="B31" s="3" t="s">
        <v>13</v>
      </c>
      <c r="C31" s="13" t="s">
        <v>8</v>
      </c>
      <c r="D31" s="3" t="s">
        <v>1187</v>
      </c>
      <c r="E31" s="8">
        <v>43940</v>
      </c>
      <c r="F31" s="8">
        <v>43940</v>
      </c>
      <c r="G31" s="13">
        <v>34428.800000000003</v>
      </c>
      <c r="H31" s="13" t="s">
        <v>1072</v>
      </c>
      <c r="I31" s="13" t="s">
        <v>9</v>
      </c>
    </row>
    <row r="32" spans="1:9" x14ac:dyDescent="0.2">
      <c r="A32" s="13">
        <v>22657</v>
      </c>
      <c r="B32" s="3" t="s">
        <v>13</v>
      </c>
      <c r="C32" s="13" t="s">
        <v>8</v>
      </c>
      <c r="D32" s="3" t="s">
        <v>1188</v>
      </c>
      <c r="E32" s="8">
        <v>43938</v>
      </c>
      <c r="F32" s="8">
        <v>43938</v>
      </c>
      <c r="G32" s="13">
        <v>21315</v>
      </c>
      <c r="H32" s="8">
        <v>43938</v>
      </c>
      <c r="I32" s="13" t="s">
        <v>9</v>
      </c>
    </row>
    <row r="33" spans="1:9" x14ac:dyDescent="0.2">
      <c r="A33" s="13">
        <v>22917</v>
      </c>
      <c r="B33" s="3" t="s">
        <v>192</v>
      </c>
      <c r="C33" s="13" t="s">
        <v>201</v>
      </c>
      <c r="D33" s="3" t="s">
        <v>1189</v>
      </c>
      <c r="E33" s="8">
        <v>43922</v>
      </c>
      <c r="F33" s="8">
        <v>43951</v>
      </c>
      <c r="G33" s="13">
        <v>232000</v>
      </c>
      <c r="H33" s="13" t="s">
        <v>1073</v>
      </c>
      <c r="I33" s="13" t="s">
        <v>429</v>
      </c>
    </row>
    <row r="34" spans="1:9" x14ac:dyDescent="0.2">
      <c r="A34" s="13">
        <v>22918</v>
      </c>
      <c r="B34" s="3" t="s">
        <v>502</v>
      </c>
      <c r="C34" s="13" t="s">
        <v>12</v>
      </c>
      <c r="D34" s="3" t="s">
        <v>1190</v>
      </c>
      <c r="E34" s="8">
        <v>43922</v>
      </c>
      <c r="F34" s="8">
        <v>43951</v>
      </c>
      <c r="G34" s="13">
        <v>261360</v>
      </c>
      <c r="H34" s="13" t="s">
        <v>1074</v>
      </c>
      <c r="I34" s="13" t="s">
        <v>10</v>
      </c>
    </row>
    <row r="35" spans="1:9" x14ac:dyDescent="0.2">
      <c r="A35" s="13">
        <v>22919</v>
      </c>
      <c r="B35" s="3" t="s">
        <v>502</v>
      </c>
      <c r="C35" s="13" t="s">
        <v>12</v>
      </c>
      <c r="D35" s="3" t="s">
        <v>1191</v>
      </c>
      <c r="E35" s="8">
        <v>43922</v>
      </c>
      <c r="F35" s="8">
        <v>43951</v>
      </c>
      <c r="G35" s="13">
        <v>229680</v>
      </c>
      <c r="H35" s="13" t="s">
        <v>1075</v>
      </c>
      <c r="I35" s="13" t="s">
        <v>10</v>
      </c>
    </row>
    <row r="36" spans="1:9" x14ac:dyDescent="0.2">
      <c r="A36" s="13">
        <v>22923</v>
      </c>
      <c r="B36" s="3" t="s">
        <v>190</v>
      </c>
      <c r="C36" s="13" t="s">
        <v>199</v>
      </c>
      <c r="D36" s="3" t="s">
        <v>1192</v>
      </c>
      <c r="E36" s="8">
        <v>43922</v>
      </c>
      <c r="F36" s="8">
        <v>43951</v>
      </c>
      <c r="G36" s="13">
        <v>232000</v>
      </c>
      <c r="H36" s="13" t="s">
        <v>1076</v>
      </c>
      <c r="I36" s="13" t="s">
        <v>401</v>
      </c>
    </row>
    <row r="37" spans="1:9" x14ac:dyDescent="0.2">
      <c r="A37" s="13">
        <v>22924</v>
      </c>
      <c r="B37" s="3" t="s">
        <v>191</v>
      </c>
      <c r="C37" s="13" t="s">
        <v>200</v>
      </c>
      <c r="D37" s="3" t="s">
        <v>1193</v>
      </c>
      <c r="E37" s="8">
        <v>43922</v>
      </c>
      <c r="F37" s="8">
        <v>43951</v>
      </c>
      <c r="G37" s="13">
        <v>242000</v>
      </c>
      <c r="H37" s="13" t="s">
        <v>1077</v>
      </c>
      <c r="I37" s="13" t="s">
        <v>409</v>
      </c>
    </row>
    <row r="38" spans="1:9" x14ac:dyDescent="0.2">
      <c r="A38" s="13">
        <v>22925</v>
      </c>
      <c r="B38" s="3" t="s">
        <v>13</v>
      </c>
      <c r="C38" s="13" t="s">
        <v>8</v>
      </c>
      <c r="D38" s="3" t="s">
        <v>1194</v>
      </c>
      <c r="E38" s="8">
        <v>43937</v>
      </c>
      <c r="F38" s="8">
        <v>43937</v>
      </c>
      <c r="G38" s="13">
        <v>27405</v>
      </c>
      <c r="H38" s="13" t="s">
        <v>1078</v>
      </c>
      <c r="I38" s="13" t="s">
        <v>9</v>
      </c>
    </row>
    <row r="39" spans="1:9" x14ac:dyDescent="0.2">
      <c r="A39" s="13">
        <v>22926</v>
      </c>
      <c r="B39" s="3" t="s">
        <v>13</v>
      </c>
      <c r="C39" s="13" t="s">
        <v>8</v>
      </c>
      <c r="D39" s="3" t="s">
        <v>1195</v>
      </c>
      <c r="E39" s="8">
        <v>43937</v>
      </c>
      <c r="F39" s="8">
        <v>43937</v>
      </c>
      <c r="G39" s="13">
        <v>25090.799999999999</v>
      </c>
      <c r="H39" s="13" t="s">
        <v>1079</v>
      </c>
      <c r="I39" s="13" t="s">
        <v>9</v>
      </c>
    </row>
    <row r="40" spans="1:9" x14ac:dyDescent="0.2">
      <c r="A40" s="13">
        <v>22927</v>
      </c>
      <c r="B40" s="3" t="s">
        <v>13</v>
      </c>
      <c r="C40" s="13" t="s">
        <v>8</v>
      </c>
      <c r="D40" s="3" t="s">
        <v>1196</v>
      </c>
      <c r="E40" s="8">
        <v>43942</v>
      </c>
      <c r="F40" s="8">
        <v>43942</v>
      </c>
      <c r="G40" s="13">
        <v>17205.12</v>
      </c>
      <c r="H40" s="13" t="s">
        <v>1080</v>
      </c>
      <c r="I40" s="13" t="s">
        <v>9</v>
      </c>
    </row>
    <row r="41" spans="1:9" x14ac:dyDescent="0.2">
      <c r="A41" s="13">
        <v>22928</v>
      </c>
      <c r="B41" s="3" t="s">
        <v>13</v>
      </c>
      <c r="C41" s="13" t="s">
        <v>8</v>
      </c>
      <c r="D41" s="3" t="s">
        <v>1197</v>
      </c>
      <c r="E41" s="8">
        <v>43939</v>
      </c>
      <c r="F41" s="8">
        <v>43939</v>
      </c>
      <c r="G41" s="13">
        <v>14616</v>
      </c>
      <c r="H41" s="13" t="s">
        <v>1081</v>
      </c>
      <c r="I41" s="13" t="s">
        <v>9</v>
      </c>
    </row>
    <row r="42" spans="1:9" x14ac:dyDescent="0.2">
      <c r="A42" s="13">
        <v>22929</v>
      </c>
      <c r="B42" s="3" t="s">
        <v>13</v>
      </c>
      <c r="C42" s="13" t="s">
        <v>8</v>
      </c>
      <c r="D42" s="3" t="s">
        <v>1198</v>
      </c>
      <c r="E42" s="8">
        <v>43941</v>
      </c>
      <c r="F42" s="8">
        <v>43941</v>
      </c>
      <c r="G42" s="13">
        <v>25090.799999999999</v>
      </c>
      <c r="H42" s="13" t="s">
        <v>1082</v>
      </c>
      <c r="I42" s="13" t="s">
        <v>9</v>
      </c>
    </row>
    <row r="43" spans="1:9" x14ac:dyDescent="0.2">
      <c r="A43" s="13">
        <v>22930</v>
      </c>
      <c r="B43" s="3" t="s">
        <v>13</v>
      </c>
      <c r="C43" s="13" t="s">
        <v>8</v>
      </c>
      <c r="D43" s="3" t="s">
        <v>1199</v>
      </c>
      <c r="E43" s="8">
        <v>43940</v>
      </c>
      <c r="F43" s="8">
        <v>43940</v>
      </c>
      <c r="G43" s="13">
        <v>29516.2</v>
      </c>
      <c r="H43" s="13" t="s">
        <v>1083</v>
      </c>
      <c r="I43" s="13" t="s">
        <v>9</v>
      </c>
    </row>
    <row r="44" spans="1:9" x14ac:dyDescent="0.2">
      <c r="A44" s="13">
        <v>22931</v>
      </c>
      <c r="B44" s="3" t="s">
        <v>13</v>
      </c>
      <c r="C44" s="13" t="s">
        <v>8</v>
      </c>
      <c r="D44" s="3" t="s">
        <v>1200</v>
      </c>
      <c r="E44" s="8">
        <v>43940</v>
      </c>
      <c r="F44" s="8">
        <v>43940</v>
      </c>
      <c r="G44" s="13">
        <v>25299.599999999999</v>
      </c>
      <c r="H44" s="13" t="s">
        <v>1084</v>
      </c>
      <c r="I44" s="13" t="s">
        <v>9</v>
      </c>
    </row>
    <row r="45" spans="1:9" x14ac:dyDescent="0.2">
      <c r="A45" s="13">
        <v>22932</v>
      </c>
      <c r="B45" s="3" t="s">
        <v>13</v>
      </c>
      <c r="C45" s="13" t="s">
        <v>8</v>
      </c>
      <c r="D45" s="3" t="s">
        <v>1201</v>
      </c>
      <c r="E45" s="8">
        <v>43939</v>
      </c>
      <c r="F45" s="8">
        <v>43939</v>
      </c>
      <c r="G45" s="13">
        <v>21506.400000000001</v>
      </c>
      <c r="H45" s="13" t="s">
        <v>1085</v>
      </c>
      <c r="I45" s="13" t="s">
        <v>9</v>
      </c>
    </row>
    <row r="46" spans="1:9" x14ac:dyDescent="0.2">
      <c r="A46" s="13">
        <v>22933</v>
      </c>
      <c r="B46" s="3" t="s">
        <v>13</v>
      </c>
      <c r="C46" s="13" t="s">
        <v>8</v>
      </c>
      <c r="D46" s="3" t="s">
        <v>1202</v>
      </c>
      <c r="E46" s="8">
        <v>43938</v>
      </c>
      <c r="F46" s="8">
        <v>43938</v>
      </c>
      <c r="G46" s="13">
        <v>25090.799999999999</v>
      </c>
      <c r="H46" s="13" t="s">
        <v>1086</v>
      </c>
      <c r="I46" s="13" t="s">
        <v>9</v>
      </c>
    </row>
    <row r="47" spans="1:9" x14ac:dyDescent="0.2">
      <c r="A47" s="13">
        <v>22934</v>
      </c>
      <c r="B47" s="3" t="s">
        <v>13</v>
      </c>
      <c r="C47" s="13" t="s">
        <v>8</v>
      </c>
      <c r="D47" s="3" t="s">
        <v>1203</v>
      </c>
      <c r="E47" s="8">
        <v>43944</v>
      </c>
      <c r="F47" s="8">
        <v>43944</v>
      </c>
      <c r="G47" s="13">
        <v>25090.799999999999</v>
      </c>
      <c r="H47" s="13" t="s">
        <v>1087</v>
      </c>
      <c r="I47" s="13" t="s">
        <v>9</v>
      </c>
    </row>
    <row r="48" spans="1:9" x14ac:dyDescent="0.2">
      <c r="A48" s="13">
        <v>22935</v>
      </c>
      <c r="B48" s="3" t="s">
        <v>13</v>
      </c>
      <c r="C48" s="13" t="s">
        <v>8</v>
      </c>
      <c r="D48" s="3" t="s">
        <v>1204</v>
      </c>
      <c r="E48" s="8">
        <v>43944</v>
      </c>
      <c r="F48" s="8">
        <v>43944</v>
      </c>
      <c r="G48" s="13">
        <v>14616</v>
      </c>
      <c r="H48" s="13" t="s">
        <v>1088</v>
      </c>
      <c r="I48" s="13" t="s">
        <v>9</v>
      </c>
    </row>
    <row r="49" spans="1:9" x14ac:dyDescent="0.2">
      <c r="A49" s="13">
        <v>22936</v>
      </c>
      <c r="B49" s="3" t="s">
        <v>13</v>
      </c>
      <c r="C49" s="13" t="s">
        <v>8</v>
      </c>
      <c r="D49" s="3" t="s">
        <v>1205</v>
      </c>
      <c r="E49" s="8">
        <v>43922</v>
      </c>
      <c r="F49" s="8">
        <v>43951</v>
      </c>
      <c r="G49" s="13">
        <v>92800</v>
      </c>
      <c r="H49" s="13" t="s">
        <v>1089</v>
      </c>
      <c r="I49" s="13" t="s">
        <v>9</v>
      </c>
    </row>
    <row r="50" spans="1:9" x14ac:dyDescent="0.2">
      <c r="A50" s="13">
        <v>22937</v>
      </c>
      <c r="B50" s="3" t="s">
        <v>13</v>
      </c>
      <c r="C50" s="13" t="s">
        <v>8</v>
      </c>
      <c r="D50" s="3" t="s">
        <v>1206</v>
      </c>
      <c r="E50" s="8">
        <v>43922</v>
      </c>
      <c r="F50" s="8">
        <v>43951</v>
      </c>
      <c r="G50" s="13">
        <v>41876</v>
      </c>
      <c r="H50" s="13" t="s">
        <v>1090</v>
      </c>
      <c r="I50" s="13" t="s">
        <v>9</v>
      </c>
    </row>
    <row r="51" spans="1:9" x14ac:dyDescent="0.2">
      <c r="A51" s="13">
        <v>22938</v>
      </c>
      <c r="B51" s="3" t="s">
        <v>13</v>
      </c>
      <c r="C51" s="13" t="s">
        <v>8</v>
      </c>
      <c r="D51" s="3" t="s">
        <v>1207</v>
      </c>
      <c r="E51" s="8">
        <v>43943</v>
      </c>
      <c r="F51" s="8">
        <v>43943</v>
      </c>
      <c r="G51" s="13">
        <v>25090.799999999999</v>
      </c>
      <c r="H51" s="13" t="s">
        <v>1091</v>
      </c>
      <c r="I51" s="13" t="s">
        <v>9</v>
      </c>
    </row>
    <row r="52" spans="1:9" x14ac:dyDescent="0.2">
      <c r="A52" s="13">
        <v>22939</v>
      </c>
      <c r="B52" s="3" t="s">
        <v>13</v>
      </c>
      <c r="C52" s="13" t="s">
        <v>8</v>
      </c>
      <c r="D52" s="3" t="s">
        <v>1208</v>
      </c>
      <c r="E52" s="8">
        <v>43943</v>
      </c>
      <c r="F52" s="8">
        <v>43943</v>
      </c>
      <c r="G52" s="13">
        <v>21315</v>
      </c>
      <c r="H52" s="13" t="s">
        <v>1092</v>
      </c>
      <c r="I52" s="13" t="s">
        <v>9</v>
      </c>
    </row>
    <row r="53" spans="1:9" x14ac:dyDescent="0.2">
      <c r="A53" s="13">
        <v>22940</v>
      </c>
      <c r="B53" s="3" t="s">
        <v>13</v>
      </c>
      <c r="C53" s="13" t="s">
        <v>8</v>
      </c>
      <c r="D53" s="3" t="s">
        <v>1209</v>
      </c>
      <c r="E53" s="8">
        <v>43948</v>
      </c>
      <c r="F53" s="8">
        <v>43948</v>
      </c>
      <c r="G53" s="13">
        <v>11600</v>
      </c>
      <c r="H53" s="13" t="s">
        <v>1093</v>
      </c>
      <c r="I53" s="13" t="s">
        <v>9</v>
      </c>
    </row>
    <row r="54" spans="1:9" x14ac:dyDescent="0.2">
      <c r="A54" s="13">
        <v>22941</v>
      </c>
      <c r="B54" s="3" t="s">
        <v>13</v>
      </c>
      <c r="C54" s="13" t="s">
        <v>8</v>
      </c>
      <c r="D54" s="3" t="s">
        <v>1210</v>
      </c>
      <c r="E54" s="8">
        <v>43944</v>
      </c>
      <c r="F54" s="8">
        <v>43944</v>
      </c>
      <c r="G54" s="13">
        <v>11600</v>
      </c>
      <c r="H54" s="13" t="s">
        <v>1094</v>
      </c>
      <c r="I54" s="13" t="s">
        <v>9</v>
      </c>
    </row>
    <row r="55" spans="1:9" x14ac:dyDescent="0.2">
      <c r="A55" s="13">
        <v>22942</v>
      </c>
      <c r="B55" s="3" t="s">
        <v>13</v>
      </c>
      <c r="C55" s="13" t="s">
        <v>8</v>
      </c>
      <c r="D55" s="3" t="s">
        <v>1211</v>
      </c>
      <c r="E55" s="8">
        <v>43945</v>
      </c>
      <c r="F55" s="8">
        <v>43945</v>
      </c>
      <c r="G55" s="13">
        <v>11600</v>
      </c>
      <c r="H55" s="13" t="s">
        <v>1095</v>
      </c>
      <c r="I55" s="13" t="s">
        <v>9</v>
      </c>
    </row>
    <row r="56" spans="1:9" x14ac:dyDescent="0.2">
      <c r="A56" s="13">
        <v>22943</v>
      </c>
      <c r="B56" s="3" t="s">
        <v>13</v>
      </c>
      <c r="C56" s="13" t="s">
        <v>8</v>
      </c>
      <c r="D56" s="3" t="s">
        <v>1212</v>
      </c>
      <c r="E56" s="8">
        <v>43941</v>
      </c>
      <c r="F56" s="8">
        <v>43941</v>
      </c>
      <c r="G56" s="13">
        <v>11600</v>
      </c>
      <c r="H56" s="13" t="s">
        <v>1096</v>
      </c>
      <c r="I56" s="13" t="s">
        <v>9</v>
      </c>
    </row>
    <row r="57" spans="1:9" x14ac:dyDescent="0.2">
      <c r="A57" s="13">
        <v>22944</v>
      </c>
      <c r="B57" s="3" t="s">
        <v>13</v>
      </c>
      <c r="C57" s="13" t="s">
        <v>8</v>
      </c>
      <c r="D57" s="3" t="s">
        <v>1213</v>
      </c>
      <c r="E57" s="8">
        <v>43937</v>
      </c>
      <c r="F57" s="8">
        <v>43937</v>
      </c>
      <c r="G57" s="13">
        <v>11600</v>
      </c>
      <c r="H57" s="13" t="s">
        <v>1097</v>
      </c>
      <c r="I57" s="13" t="s">
        <v>9</v>
      </c>
    </row>
    <row r="58" spans="1:9" x14ac:dyDescent="0.2">
      <c r="A58" s="13">
        <v>22945</v>
      </c>
      <c r="B58" s="3" t="s">
        <v>13</v>
      </c>
      <c r="C58" s="13" t="s">
        <v>8</v>
      </c>
      <c r="D58" s="3" t="s">
        <v>1214</v>
      </c>
      <c r="E58" s="8">
        <v>43930</v>
      </c>
      <c r="F58" s="8">
        <v>43930</v>
      </c>
      <c r="G58" s="13">
        <v>11600</v>
      </c>
      <c r="H58" s="13" t="s">
        <v>1098</v>
      </c>
      <c r="I58" s="13" t="s">
        <v>9</v>
      </c>
    </row>
    <row r="59" spans="1:9" x14ac:dyDescent="0.2">
      <c r="A59" s="13">
        <v>22946</v>
      </c>
      <c r="B59" s="3" t="s">
        <v>13</v>
      </c>
      <c r="C59" s="13" t="s">
        <v>8</v>
      </c>
      <c r="D59" s="3" t="s">
        <v>1215</v>
      </c>
      <c r="E59" s="8">
        <v>43951</v>
      </c>
      <c r="F59" s="8">
        <v>43951</v>
      </c>
      <c r="G59" s="13">
        <v>11600</v>
      </c>
      <c r="H59" s="13" t="s">
        <v>1099</v>
      </c>
      <c r="I59" s="13" t="s">
        <v>9</v>
      </c>
    </row>
    <row r="60" spans="1:9" x14ac:dyDescent="0.2">
      <c r="A60" s="13">
        <v>22947</v>
      </c>
      <c r="B60" s="3" t="s">
        <v>13</v>
      </c>
      <c r="C60" s="13" t="s">
        <v>8</v>
      </c>
      <c r="D60" s="3" t="s">
        <v>1216</v>
      </c>
      <c r="E60" s="8">
        <v>43950</v>
      </c>
      <c r="F60" s="8">
        <v>43950</v>
      </c>
      <c r="G60" s="13">
        <v>11600</v>
      </c>
      <c r="H60" s="13" t="s">
        <v>1100</v>
      </c>
      <c r="I60" s="13" t="s">
        <v>9</v>
      </c>
    </row>
    <row r="61" spans="1:9" x14ac:dyDescent="0.2">
      <c r="A61" s="13">
        <v>25142</v>
      </c>
      <c r="B61" s="3" t="s">
        <v>502</v>
      </c>
      <c r="C61" s="13" t="s">
        <v>12</v>
      </c>
      <c r="D61" s="3" t="s">
        <v>1217</v>
      </c>
      <c r="E61" s="8">
        <v>43922</v>
      </c>
      <c r="F61" s="8">
        <v>43951</v>
      </c>
      <c r="G61" s="13">
        <v>146740</v>
      </c>
      <c r="H61" s="13" t="s">
        <v>1101</v>
      </c>
      <c r="I61" s="13" t="s">
        <v>10</v>
      </c>
    </row>
    <row r="62" spans="1:9" x14ac:dyDescent="0.2">
      <c r="A62" s="13">
        <v>25145</v>
      </c>
      <c r="B62" s="3" t="s">
        <v>187</v>
      </c>
      <c r="C62" s="13" t="s">
        <v>196</v>
      </c>
      <c r="D62" s="3" t="s">
        <v>1218</v>
      </c>
      <c r="E62" s="8">
        <v>43922</v>
      </c>
      <c r="F62" s="8">
        <v>43951</v>
      </c>
      <c r="G62" s="13">
        <v>232000</v>
      </c>
      <c r="H62" s="13" t="s">
        <v>1102</v>
      </c>
      <c r="I62" s="13" t="s">
        <v>378</v>
      </c>
    </row>
    <row r="63" spans="1:9" x14ac:dyDescent="0.2">
      <c r="A63" s="13">
        <v>25147</v>
      </c>
      <c r="B63" s="3" t="s">
        <v>13</v>
      </c>
      <c r="C63" s="13" t="s">
        <v>8</v>
      </c>
      <c r="D63" s="3" t="s">
        <v>1219</v>
      </c>
      <c r="E63" s="8">
        <v>43948</v>
      </c>
      <c r="F63" s="8">
        <v>43948</v>
      </c>
      <c r="G63" s="13">
        <v>25090.799999999999</v>
      </c>
      <c r="H63" s="13" t="s">
        <v>1103</v>
      </c>
      <c r="I63" s="13" t="s">
        <v>9</v>
      </c>
    </row>
    <row r="64" spans="1:9" x14ac:dyDescent="0.2">
      <c r="A64" s="13">
        <v>25149</v>
      </c>
      <c r="B64" s="3" t="s">
        <v>13</v>
      </c>
      <c r="C64" s="13" t="s">
        <v>8</v>
      </c>
      <c r="D64" s="3" t="s">
        <v>1220</v>
      </c>
      <c r="E64" s="8">
        <v>43948</v>
      </c>
      <c r="F64" s="8">
        <v>43948</v>
      </c>
      <c r="G64" s="13">
        <v>14616</v>
      </c>
      <c r="H64" s="13" t="s">
        <v>1104</v>
      </c>
      <c r="I64" s="13" t="s">
        <v>9</v>
      </c>
    </row>
    <row r="65" spans="1:9" x14ac:dyDescent="0.2">
      <c r="A65" s="13">
        <v>25151</v>
      </c>
      <c r="B65" s="3" t="s">
        <v>13</v>
      </c>
      <c r="C65" s="13" t="s">
        <v>8</v>
      </c>
      <c r="D65" s="3" t="s">
        <v>1221</v>
      </c>
      <c r="E65" s="8">
        <v>43946</v>
      </c>
      <c r="F65" s="8">
        <v>43946</v>
      </c>
      <c r="G65" s="13">
        <v>51615.360000000001</v>
      </c>
      <c r="H65" s="13" t="s">
        <v>1105</v>
      </c>
      <c r="I65" s="13" t="s">
        <v>9</v>
      </c>
    </row>
    <row r="66" spans="1:9" x14ac:dyDescent="0.2">
      <c r="A66" s="13">
        <v>25153</v>
      </c>
      <c r="B66" s="3" t="s">
        <v>13</v>
      </c>
      <c r="C66" s="13" t="s">
        <v>8</v>
      </c>
      <c r="D66" s="3" t="s">
        <v>1222</v>
      </c>
      <c r="E66" s="8">
        <v>43947</v>
      </c>
      <c r="F66" s="8">
        <v>43947</v>
      </c>
      <c r="G66" s="13">
        <v>6960</v>
      </c>
      <c r="H66" s="13" t="s">
        <v>1106</v>
      </c>
      <c r="I66" s="13" t="s">
        <v>9</v>
      </c>
    </row>
    <row r="67" spans="1:9" x14ac:dyDescent="0.2">
      <c r="A67" s="13">
        <v>25155</v>
      </c>
      <c r="B67" s="3" t="s">
        <v>13</v>
      </c>
      <c r="C67" s="13" t="s">
        <v>8</v>
      </c>
      <c r="D67" s="3" t="s">
        <v>1223</v>
      </c>
      <c r="E67" s="8">
        <v>43947</v>
      </c>
      <c r="F67" s="8">
        <v>43947</v>
      </c>
      <c r="G67" s="13">
        <v>20239.68</v>
      </c>
      <c r="H67" s="13" t="s">
        <v>1107</v>
      </c>
      <c r="I67" s="13" t="s">
        <v>9</v>
      </c>
    </row>
    <row r="68" spans="1:9" x14ac:dyDescent="0.2">
      <c r="A68" s="13">
        <v>25156</v>
      </c>
      <c r="B68" s="3" t="s">
        <v>13</v>
      </c>
      <c r="C68" s="13" t="s">
        <v>8</v>
      </c>
      <c r="D68" s="3" t="s">
        <v>1224</v>
      </c>
      <c r="E68" s="8">
        <v>43947</v>
      </c>
      <c r="F68" s="8">
        <v>43947</v>
      </c>
      <c r="G68" s="13">
        <v>29516.2</v>
      </c>
      <c r="H68" s="13" t="s">
        <v>1108</v>
      </c>
      <c r="I68" s="13" t="s">
        <v>9</v>
      </c>
    </row>
    <row r="69" spans="1:9" x14ac:dyDescent="0.2">
      <c r="A69" s="13">
        <v>25158</v>
      </c>
      <c r="B69" s="3" t="s">
        <v>13</v>
      </c>
      <c r="C69" s="13" t="s">
        <v>8</v>
      </c>
      <c r="D69" s="3" t="s">
        <v>1225</v>
      </c>
      <c r="E69" s="8">
        <v>43947</v>
      </c>
      <c r="F69" s="8">
        <v>43947</v>
      </c>
      <c r="G69" s="13">
        <v>23608.32</v>
      </c>
      <c r="H69" s="13" t="s">
        <v>1109</v>
      </c>
      <c r="I69" s="13" t="s">
        <v>9</v>
      </c>
    </row>
    <row r="70" spans="1:9" x14ac:dyDescent="0.2">
      <c r="A70" s="13">
        <v>25160</v>
      </c>
      <c r="B70" s="3" t="s">
        <v>13</v>
      </c>
      <c r="C70" s="13" t="s">
        <v>8</v>
      </c>
      <c r="D70" s="3" t="s">
        <v>1226</v>
      </c>
      <c r="E70" s="8">
        <v>43946</v>
      </c>
      <c r="F70" s="8">
        <v>43946</v>
      </c>
      <c r="G70" s="13">
        <v>10962</v>
      </c>
      <c r="H70" s="13" t="s">
        <v>1110</v>
      </c>
      <c r="I70" s="13" t="s">
        <v>9</v>
      </c>
    </row>
    <row r="71" spans="1:9" x14ac:dyDescent="0.2">
      <c r="A71" s="13">
        <v>25162</v>
      </c>
      <c r="B71" s="3" t="s">
        <v>13</v>
      </c>
      <c r="C71" s="13" t="s">
        <v>8</v>
      </c>
      <c r="D71" s="3" t="s">
        <v>1227</v>
      </c>
      <c r="E71" s="8">
        <v>43946</v>
      </c>
      <c r="F71" s="8">
        <v>43946</v>
      </c>
      <c r="G71" s="13">
        <v>27405</v>
      </c>
      <c r="H71" s="13" t="s">
        <v>1111</v>
      </c>
      <c r="I71" s="13" t="s">
        <v>9</v>
      </c>
    </row>
    <row r="72" spans="1:9" x14ac:dyDescent="0.2">
      <c r="A72" s="13">
        <v>25163</v>
      </c>
      <c r="B72" s="3" t="s">
        <v>13</v>
      </c>
      <c r="C72" s="13" t="s">
        <v>8</v>
      </c>
      <c r="D72" s="3" t="s">
        <v>1228</v>
      </c>
      <c r="E72" s="8">
        <v>43945</v>
      </c>
      <c r="F72" s="8">
        <v>43945</v>
      </c>
      <c r="G72" s="13">
        <v>6960</v>
      </c>
      <c r="H72" s="13" t="s">
        <v>1112</v>
      </c>
      <c r="I72" s="13" t="s">
        <v>9</v>
      </c>
    </row>
    <row r="73" spans="1:9" x14ac:dyDescent="0.2">
      <c r="A73" s="13">
        <v>25165</v>
      </c>
      <c r="B73" s="3" t="s">
        <v>13</v>
      </c>
      <c r="C73" s="13" t="s">
        <v>8</v>
      </c>
      <c r="D73" s="3" t="s">
        <v>1229</v>
      </c>
      <c r="E73" s="8">
        <v>43945</v>
      </c>
      <c r="F73" s="8">
        <v>43945</v>
      </c>
      <c r="G73" s="13">
        <v>6960</v>
      </c>
      <c r="H73" s="13" t="s">
        <v>1113</v>
      </c>
      <c r="I73" s="13" t="s">
        <v>9</v>
      </c>
    </row>
    <row r="74" spans="1:9" x14ac:dyDescent="0.2">
      <c r="A74" s="13">
        <v>25168</v>
      </c>
      <c r="B74" s="3" t="s">
        <v>13</v>
      </c>
      <c r="C74" s="13" t="s">
        <v>8</v>
      </c>
      <c r="D74" s="3" t="s">
        <v>1230</v>
      </c>
      <c r="E74" s="8">
        <v>43945</v>
      </c>
      <c r="F74" s="8">
        <v>43945</v>
      </c>
      <c r="G74" s="13">
        <v>51615.360000000001</v>
      </c>
      <c r="H74" s="13" t="s">
        <v>1114</v>
      </c>
      <c r="I74" s="13" t="s">
        <v>9</v>
      </c>
    </row>
    <row r="75" spans="1:9" x14ac:dyDescent="0.2">
      <c r="A75" s="13">
        <v>25169</v>
      </c>
      <c r="B75" s="3" t="s">
        <v>13</v>
      </c>
      <c r="C75" s="13" t="s">
        <v>8</v>
      </c>
      <c r="D75" s="3" t="s">
        <v>1231</v>
      </c>
      <c r="E75" s="8">
        <v>43945</v>
      </c>
      <c r="F75" s="8">
        <v>43945</v>
      </c>
      <c r="G75" s="13">
        <v>14616</v>
      </c>
      <c r="H75" s="13" t="s">
        <v>1115</v>
      </c>
      <c r="I75" s="13" t="s">
        <v>9</v>
      </c>
    </row>
    <row r="76" spans="1:9" x14ac:dyDescent="0.2">
      <c r="A76" s="13">
        <v>26141</v>
      </c>
      <c r="B76" s="3" t="s">
        <v>13</v>
      </c>
      <c r="C76" s="13" t="s">
        <v>8</v>
      </c>
      <c r="D76" s="3" t="s">
        <v>1232</v>
      </c>
      <c r="E76" s="8">
        <v>43952</v>
      </c>
      <c r="F76" s="8">
        <v>43952</v>
      </c>
      <c r="G76" s="13">
        <v>27405</v>
      </c>
      <c r="H76" s="13" t="s">
        <v>1116</v>
      </c>
      <c r="I76" s="13" t="s">
        <v>9</v>
      </c>
    </row>
    <row r="77" spans="1:9" x14ac:dyDescent="0.2">
      <c r="A77" s="13">
        <v>26852</v>
      </c>
      <c r="B77" s="3" t="s">
        <v>193</v>
      </c>
      <c r="C77" s="13" t="s">
        <v>202</v>
      </c>
      <c r="D77" s="3" t="s">
        <v>1233</v>
      </c>
      <c r="E77" s="8">
        <v>43922</v>
      </c>
      <c r="F77" s="8">
        <v>43951</v>
      </c>
      <c r="G77" s="13">
        <v>250000</v>
      </c>
      <c r="H77" s="13">
        <v>383</v>
      </c>
      <c r="I77" s="13" t="s">
        <v>440</v>
      </c>
    </row>
    <row r="78" spans="1:9" x14ac:dyDescent="0.2">
      <c r="A78" s="13">
        <v>26861</v>
      </c>
      <c r="B78" s="3" t="s">
        <v>502</v>
      </c>
      <c r="C78" s="13" t="s">
        <v>12</v>
      </c>
      <c r="D78" s="3" t="s">
        <v>1234</v>
      </c>
      <c r="E78" s="8">
        <v>43922</v>
      </c>
      <c r="F78" s="8">
        <v>43951</v>
      </c>
      <c r="G78" s="13">
        <v>285360</v>
      </c>
      <c r="H78" s="13" t="s">
        <v>1117</v>
      </c>
      <c r="I78" s="13" t="s">
        <v>10</v>
      </c>
    </row>
    <row r="79" spans="1:9" x14ac:dyDescent="0.2">
      <c r="A79" s="13">
        <v>27239</v>
      </c>
      <c r="B79" s="3" t="s">
        <v>185</v>
      </c>
      <c r="C79" s="13" t="s">
        <v>194</v>
      </c>
      <c r="D79" s="3" t="s">
        <v>1235</v>
      </c>
      <c r="E79" s="8">
        <v>43922</v>
      </c>
      <c r="F79" s="8">
        <v>43951</v>
      </c>
      <c r="G79" s="13">
        <v>232000</v>
      </c>
      <c r="H79" s="13">
        <v>18096</v>
      </c>
      <c r="I79" s="13" t="s">
        <v>370</v>
      </c>
    </row>
    <row r="80" spans="1:9" x14ac:dyDescent="0.2">
      <c r="A80" s="13">
        <v>27241</v>
      </c>
      <c r="B80" s="3" t="s">
        <v>189</v>
      </c>
      <c r="C80" s="13" t="s">
        <v>198</v>
      </c>
      <c r="D80" s="3" t="s">
        <v>1236</v>
      </c>
      <c r="E80" s="8">
        <v>43922</v>
      </c>
      <c r="F80" s="8">
        <v>43951</v>
      </c>
      <c r="G80" s="13">
        <v>250000</v>
      </c>
      <c r="H80" s="13" t="s">
        <v>1118</v>
      </c>
      <c r="I80" s="13" t="s">
        <v>398</v>
      </c>
    </row>
    <row r="81" spans="1:9" x14ac:dyDescent="0.2">
      <c r="A81" s="13">
        <v>27242</v>
      </c>
      <c r="B81" s="3" t="s">
        <v>13</v>
      </c>
      <c r="C81" s="13" t="s">
        <v>8</v>
      </c>
      <c r="D81" s="3" t="s">
        <v>1237</v>
      </c>
      <c r="E81" s="8">
        <v>43945</v>
      </c>
      <c r="F81" s="8">
        <v>43945</v>
      </c>
      <c r="G81" s="13">
        <v>17205.12</v>
      </c>
      <c r="H81" s="13" t="s">
        <v>1119</v>
      </c>
      <c r="I81" s="13" t="s">
        <v>9</v>
      </c>
    </row>
    <row r="82" spans="1:9" x14ac:dyDescent="0.2">
      <c r="A82" s="13">
        <v>27243</v>
      </c>
      <c r="B82" s="3" t="s">
        <v>13</v>
      </c>
      <c r="C82" s="13" t="s">
        <v>8</v>
      </c>
      <c r="D82" s="3" t="s">
        <v>1238</v>
      </c>
      <c r="E82" s="8">
        <v>43956</v>
      </c>
      <c r="F82" s="8">
        <v>43956</v>
      </c>
      <c r="G82" s="13">
        <v>17205.12</v>
      </c>
      <c r="H82" s="13" t="s">
        <v>1120</v>
      </c>
      <c r="I82" s="13" t="s">
        <v>9</v>
      </c>
    </row>
    <row r="83" spans="1:9" x14ac:dyDescent="0.2">
      <c r="A83" s="13">
        <v>27244</v>
      </c>
      <c r="B83" s="3" t="s">
        <v>13</v>
      </c>
      <c r="C83" s="13" t="s">
        <v>8</v>
      </c>
      <c r="D83" s="3" t="s">
        <v>1239</v>
      </c>
      <c r="E83" s="8">
        <v>43957</v>
      </c>
      <c r="F83" s="8">
        <v>43957</v>
      </c>
      <c r="G83" s="13">
        <v>14616</v>
      </c>
      <c r="H83" s="13" t="s">
        <v>1121</v>
      </c>
      <c r="I83" s="13" t="s">
        <v>9</v>
      </c>
    </row>
    <row r="84" spans="1:9" x14ac:dyDescent="0.2">
      <c r="A84" s="13">
        <v>27453</v>
      </c>
      <c r="B84" s="3" t="s">
        <v>502</v>
      </c>
      <c r="C84" s="13" t="s">
        <v>12</v>
      </c>
      <c r="D84" s="3" t="s">
        <v>1240</v>
      </c>
      <c r="E84" s="8">
        <v>43922</v>
      </c>
      <c r="F84" s="8">
        <v>43951</v>
      </c>
      <c r="G84" s="13">
        <v>250560</v>
      </c>
      <c r="H84" s="13" t="s">
        <v>1122</v>
      </c>
      <c r="I84" s="13" t="s">
        <v>10</v>
      </c>
    </row>
    <row r="85" spans="1:9" x14ac:dyDescent="0.2">
      <c r="A85" s="13">
        <v>27455</v>
      </c>
      <c r="B85" s="3" t="s">
        <v>190</v>
      </c>
      <c r="C85" s="13" t="s">
        <v>199</v>
      </c>
      <c r="D85" s="3" t="s">
        <v>1241</v>
      </c>
      <c r="E85" s="8">
        <v>43922</v>
      </c>
      <c r="F85" s="8">
        <v>43951</v>
      </c>
      <c r="G85" s="13">
        <v>268000.01</v>
      </c>
      <c r="H85" s="13" t="s">
        <v>1123</v>
      </c>
      <c r="I85" s="13" t="s">
        <v>401</v>
      </c>
    </row>
    <row r="86" spans="1:9" x14ac:dyDescent="0.2">
      <c r="A86" s="13">
        <v>27456</v>
      </c>
      <c r="B86" s="3" t="s">
        <v>13</v>
      </c>
      <c r="C86" s="13" t="s">
        <v>8</v>
      </c>
      <c r="D86" s="3" t="s">
        <v>1242</v>
      </c>
      <c r="E86" s="8">
        <v>43963</v>
      </c>
      <c r="F86" s="8">
        <v>43963</v>
      </c>
      <c r="G86" s="13">
        <v>111582.72</v>
      </c>
      <c r="H86" s="13" t="s">
        <v>1124</v>
      </c>
      <c r="I86" s="13" t="s">
        <v>9</v>
      </c>
    </row>
    <row r="87" spans="1:9" x14ac:dyDescent="0.2">
      <c r="A87" s="13">
        <v>27457</v>
      </c>
      <c r="B87" s="3" t="s">
        <v>13</v>
      </c>
      <c r="C87" s="13" t="s">
        <v>8</v>
      </c>
      <c r="D87" s="3" t="s">
        <v>1243</v>
      </c>
      <c r="E87" s="8">
        <v>43963</v>
      </c>
      <c r="F87" s="8">
        <v>43963</v>
      </c>
      <c r="G87" s="13">
        <v>14616</v>
      </c>
      <c r="H87" s="13" t="s">
        <v>1125</v>
      </c>
      <c r="I87" s="13" t="s">
        <v>9</v>
      </c>
    </row>
    <row r="88" spans="1:9" x14ac:dyDescent="0.2">
      <c r="A88" s="13">
        <v>27458</v>
      </c>
      <c r="B88" s="3" t="s">
        <v>13</v>
      </c>
      <c r="C88" s="13" t="s">
        <v>8</v>
      </c>
      <c r="D88" s="3" t="s">
        <v>1244</v>
      </c>
      <c r="E88" s="8">
        <v>43963</v>
      </c>
      <c r="F88" s="8">
        <v>43963</v>
      </c>
      <c r="G88" s="13">
        <v>14616</v>
      </c>
      <c r="H88" s="13" t="s">
        <v>1126</v>
      </c>
      <c r="I88" s="13" t="s">
        <v>9</v>
      </c>
    </row>
    <row r="89" spans="1:9" x14ac:dyDescent="0.2">
      <c r="A89" s="13">
        <v>27459</v>
      </c>
      <c r="B89" s="3" t="s">
        <v>13</v>
      </c>
      <c r="C89" s="13" t="s">
        <v>8</v>
      </c>
      <c r="D89" s="3" t="s">
        <v>1245</v>
      </c>
      <c r="E89" s="8">
        <v>43962</v>
      </c>
      <c r="F89" s="8">
        <v>43962</v>
      </c>
      <c r="G89" s="13">
        <v>10962</v>
      </c>
      <c r="H89" s="13" t="s">
        <v>1127</v>
      </c>
      <c r="I89" s="13" t="s">
        <v>9</v>
      </c>
    </row>
    <row r="90" spans="1:9" x14ac:dyDescent="0.2">
      <c r="A90" s="13">
        <v>27460</v>
      </c>
      <c r="B90" s="3" t="s">
        <v>13</v>
      </c>
      <c r="C90" s="13" t="s">
        <v>8</v>
      </c>
      <c r="D90" s="3" t="s">
        <v>1246</v>
      </c>
      <c r="E90" s="8">
        <v>43962</v>
      </c>
      <c r="F90" s="8">
        <v>43962</v>
      </c>
      <c r="G90" s="13">
        <v>10962</v>
      </c>
      <c r="H90" s="13" t="s">
        <v>1128</v>
      </c>
      <c r="I90" s="13" t="s">
        <v>9</v>
      </c>
    </row>
    <row r="91" spans="1:9" x14ac:dyDescent="0.2">
      <c r="A91" s="13">
        <v>27461</v>
      </c>
      <c r="B91" s="3" t="s">
        <v>13</v>
      </c>
      <c r="C91" s="13" t="s">
        <v>8</v>
      </c>
      <c r="D91" s="3" t="s">
        <v>1247</v>
      </c>
      <c r="E91" s="8">
        <v>43962</v>
      </c>
      <c r="F91" s="8">
        <v>43962</v>
      </c>
      <c r="G91" s="13">
        <v>14616</v>
      </c>
      <c r="H91" s="13" t="s">
        <v>1129</v>
      </c>
      <c r="I91" s="13" t="s">
        <v>9</v>
      </c>
    </row>
    <row r="92" spans="1:9" x14ac:dyDescent="0.2">
      <c r="A92" s="13">
        <v>27462</v>
      </c>
      <c r="B92" s="3" t="s">
        <v>13</v>
      </c>
      <c r="C92" s="13" t="s">
        <v>8</v>
      </c>
      <c r="D92" s="3" t="s">
        <v>1248</v>
      </c>
      <c r="E92" s="8">
        <v>43961</v>
      </c>
      <c r="F92" s="8">
        <v>43961</v>
      </c>
      <c r="G92" s="13">
        <v>17706.240000000002</v>
      </c>
      <c r="H92" s="13" t="s">
        <v>1130</v>
      </c>
      <c r="I92" s="13" t="s">
        <v>9</v>
      </c>
    </row>
    <row r="93" spans="1:9" x14ac:dyDescent="0.2">
      <c r="A93" s="13">
        <v>27463</v>
      </c>
      <c r="B93" s="3" t="s">
        <v>13</v>
      </c>
      <c r="C93" s="13" t="s">
        <v>8</v>
      </c>
      <c r="D93" s="3" t="s">
        <v>1249</v>
      </c>
      <c r="E93" s="8">
        <v>43961</v>
      </c>
      <c r="F93" s="8">
        <v>43961</v>
      </c>
      <c r="G93" s="13">
        <v>15179.76</v>
      </c>
      <c r="H93" s="13" t="s">
        <v>1131</v>
      </c>
      <c r="I93" s="13" t="s">
        <v>9</v>
      </c>
    </row>
    <row r="94" spans="1:9" x14ac:dyDescent="0.2">
      <c r="A94" s="13">
        <v>27464</v>
      </c>
      <c r="B94" s="3" t="s">
        <v>13</v>
      </c>
      <c r="C94" s="13" t="s">
        <v>8</v>
      </c>
      <c r="D94" s="3" t="s">
        <v>1250</v>
      </c>
      <c r="E94" s="8">
        <v>43961</v>
      </c>
      <c r="F94" s="8">
        <v>43961</v>
      </c>
      <c r="G94" s="13">
        <v>15179.76</v>
      </c>
      <c r="H94" s="13" t="s">
        <v>1132</v>
      </c>
      <c r="I94" s="13" t="s">
        <v>9</v>
      </c>
    </row>
    <row r="95" spans="1:9" x14ac:dyDescent="0.2">
      <c r="A95" s="13">
        <v>27465</v>
      </c>
      <c r="B95" s="3" t="s">
        <v>13</v>
      </c>
      <c r="C95" s="13" t="s">
        <v>8</v>
      </c>
      <c r="D95" s="3" t="s">
        <v>1251</v>
      </c>
      <c r="E95" s="8">
        <v>43961</v>
      </c>
      <c r="F95" s="8">
        <v>43961</v>
      </c>
      <c r="G95" s="13">
        <v>17706.240000000002</v>
      </c>
      <c r="H95" s="13" t="s">
        <v>1133</v>
      </c>
      <c r="I95" s="13" t="s">
        <v>9</v>
      </c>
    </row>
    <row r="96" spans="1:9" x14ac:dyDescent="0.2">
      <c r="A96" s="13">
        <v>27466</v>
      </c>
      <c r="B96" s="3" t="s">
        <v>13</v>
      </c>
      <c r="C96" s="13" t="s">
        <v>8</v>
      </c>
      <c r="D96" s="3" t="s">
        <v>1252</v>
      </c>
      <c r="E96" s="8">
        <v>43960</v>
      </c>
      <c r="F96" s="8">
        <v>43960</v>
      </c>
      <c r="G96" s="13">
        <v>12903.84</v>
      </c>
      <c r="H96" s="13" t="s">
        <v>1134</v>
      </c>
      <c r="I96" s="13" t="s">
        <v>9</v>
      </c>
    </row>
    <row r="97" spans="1:9" x14ac:dyDescent="0.2">
      <c r="A97" s="13">
        <v>27467</v>
      </c>
      <c r="B97" s="3" t="s">
        <v>13</v>
      </c>
      <c r="C97" s="13" t="s">
        <v>8</v>
      </c>
      <c r="D97" s="3" t="s">
        <v>1253</v>
      </c>
      <c r="E97" s="8">
        <v>43960</v>
      </c>
      <c r="F97" s="8">
        <v>43960</v>
      </c>
      <c r="G97" s="13">
        <v>21315</v>
      </c>
      <c r="H97" s="13" t="s">
        <v>1135</v>
      </c>
      <c r="I97" s="13" t="s">
        <v>9</v>
      </c>
    </row>
    <row r="98" spans="1:9" x14ac:dyDescent="0.2">
      <c r="A98" s="13">
        <v>27468</v>
      </c>
      <c r="B98" s="3" t="s">
        <v>13</v>
      </c>
      <c r="C98" s="13" t="s">
        <v>8</v>
      </c>
      <c r="D98" s="3" t="s">
        <v>1254</v>
      </c>
      <c r="E98" s="8">
        <v>43959</v>
      </c>
      <c r="F98" s="8">
        <v>43959</v>
      </c>
      <c r="G98" s="13">
        <v>12903.84</v>
      </c>
      <c r="H98" s="13" t="s">
        <v>1136</v>
      </c>
      <c r="I98" s="13" t="s">
        <v>9</v>
      </c>
    </row>
    <row r="99" spans="1:9" x14ac:dyDescent="0.2">
      <c r="A99" s="13">
        <v>27469</v>
      </c>
      <c r="B99" s="3" t="s">
        <v>13</v>
      </c>
      <c r="C99" s="13" t="s">
        <v>8</v>
      </c>
      <c r="D99" s="3" t="s">
        <v>1255</v>
      </c>
      <c r="E99" s="8">
        <v>43959</v>
      </c>
      <c r="F99" s="8">
        <v>43959</v>
      </c>
      <c r="G99" s="13">
        <v>10962</v>
      </c>
      <c r="H99" s="13" t="s">
        <v>1137</v>
      </c>
      <c r="I99" s="13" t="s">
        <v>9</v>
      </c>
    </row>
    <row r="100" spans="1:9" x14ac:dyDescent="0.2">
      <c r="A100" s="13">
        <v>27470</v>
      </c>
      <c r="B100" s="3" t="s">
        <v>13</v>
      </c>
      <c r="C100" s="13" t="s">
        <v>8</v>
      </c>
      <c r="D100" s="3" t="s">
        <v>1256</v>
      </c>
      <c r="E100" s="8">
        <v>43959</v>
      </c>
      <c r="F100" s="8">
        <v>43959</v>
      </c>
      <c r="G100" s="13">
        <v>39922.559999999998</v>
      </c>
      <c r="H100" s="13" t="s">
        <v>1138</v>
      </c>
      <c r="I100" s="13" t="s">
        <v>9</v>
      </c>
    </row>
    <row r="101" spans="1:9" x14ac:dyDescent="0.2">
      <c r="A101" s="13">
        <v>27555</v>
      </c>
      <c r="B101" s="3" t="s">
        <v>13</v>
      </c>
      <c r="C101" s="13" t="s">
        <v>8</v>
      </c>
      <c r="D101" s="3" t="s">
        <v>1257</v>
      </c>
      <c r="E101" s="8">
        <v>43910</v>
      </c>
      <c r="F101" s="8">
        <v>43910</v>
      </c>
      <c r="G101" s="13">
        <v>23629.200000000001</v>
      </c>
      <c r="H101" s="13" t="s">
        <v>1139</v>
      </c>
      <c r="I101" s="13" t="s">
        <v>9</v>
      </c>
    </row>
    <row r="102" spans="1:9" x14ac:dyDescent="0.2">
      <c r="A102" s="13">
        <v>27556</v>
      </c>
      <c r="B102" s="3" t="s">
        <v>13</v>
      </c>
      <c r="C102" s="13" t="s">
        <v>8</v>
      </c>
      <c r="D102" s="3" t="s">
        <v>1258</v>
      </c>
      <c r="E102" s="8">
        <v>43918</v>
      </c>
      <c r="F102" s="8">
        <v>43918</v>
      </c>
      <c r="G102" s="13">
        <v>2320</v>
      </c>
      <c r="H102" s="13" t="s">
        <v>1140</v>
      </c>
      <c r="I102" s="13" t="s">
        <v>9</v>
      </c>
    </row>
    <row r="103" spans="1:9" x14ac:dyDescent="0.2">
      <c r="A103" s="13">
        <v>27557</v>
      </c>
      <c r="B103" s="3" t="s">
        <v>13</v>
      </c>
      <c r="C103" s="13" t="s">
        <v>8</v>
      </c>
      <c r="D103" s="3" t="s">
        <v>1259</v>
      </c>
      <c r="E103" s="8">
        <v>43913</v>
      </c>
      <c r="F103" s="8">
        <v>43913</v>
      </c>
      <c r="G103" s="13">
        <v>11600</v>
      </c>
      <c r="H103" s="13" t="s">
        <v>1141</v>
      </c>
      <c r="I103" s="13" t="s">
        <v>9</v>
      </c>
    </row>
    <row r="104" spans="1:9" x14ac:dyDescent="0.2">
      <c r="A104" s="13">
        <v>27558</v>
      </c>
      <c r="B104" s="3" t="s">
        <v>13</v>
      </c>
      <c r="C104" s="13" t="s">
        <v>8</v>
      </c>
      <c r="D104" s="3" t="s">
        <v>1260</v>
      </c>
      <c r="E104" s="8">
        <v>43910</v>
      </c>
      <c r="F104" s="8">
        <v>43910</v>
      </c>
      <c r="G104" s="13">
        <v>11600</v>
      </c>
      <c r="H104" s="13" t="s">
        <v>1142</v>
      </c>
      <c r="I104" s="13" t="s">
        <v>9</v>
      </c>
    </row>
    <row r="105" spans="1:9" x14ac:dyDescent="0.2">
      <c r="A105" s="13">
        <v>27559</v>
      </c>
      <c r="B105" s="3" t="s">
        <v>13</v>
      </c>
      <c r="C105" s="13" t="s">
        <v>8</v>
      </c>
      <c r="D105" s="3" t="s">
        <v>1261</v>
      </c>
      <c r="E105" s="8">
        <v>43909</v>
      </c>
      <c r="F105" s="8">
        <v>43909</v>
      </c>
      <c r="G105" s="13">
        <v>11600</v>
      </c>
      <c r="H105" s="13" t="s">
        <v>1143</v>
      </c>
      <c r="I105" s="13" t="s">
        <v>9</v>
      </c>
    </row>
    <row r="106" spans="1:9" x14ac:dyDescent="0.2">
      <c r="A106" s="13">
        <v>27560</v>
      </c>
      <c r="B106" s="3" t="s">
        <v>13</v>
      </c>
      <c r="C106" s="13" t="s">
        <v>8</v>
      </c>
      <c r="D106" s="3" t="s">
        <v>1262</v>
      </c>
      <c r="E106" s="8">
        <v>43914</v>
      </c>
      <c r="F106" s="8">
        <v>43914</v>
      </c>
      <c r="G106" s="13">
        <v>17205.12</v>
      </c>
      <c r="H106" s="13" t="s">
        <v>1144</v>
      </c>
      <c r="I106" s="13" t="s">
        <v>9</v>
      </c>
    </row>
    <row r="107" spans="1:9" x14ac:dyDescent="0.2">
      <c r="A107" s="13">
        <v>27561</v>
      </c>
      <c r="B107" s="3" t="s">
        <v>13</v>
      </c>
      <c r="C107" s="13" t="s">
        <v>8</v>
      </c>
      <c r="D107" s="3" t="s">
        <v>1263</v>
      </c>
      <c r="E107" s="8">
        <v>43954</v>
      </c>
      <c r="F107" s="8">
        <v>43954</v>
      </c>
      <c r="G107" s="13">
        <v>29516.2</v>
      </c>
      <c r="H107" s="13" t="s">
        <v>1145</v>
      </c>
      <c r="I107" s="13" t="s">
        <v>9</v>
      </c>
    </row>
    <row r="108" spans="1:9" x14ac:dyDescent="0.2">
      <c r="A108" s="13">
        <v>27562</v>
      </c>
      <c r="B108" s="3" t="s">
        <v>13</v>
      </c>
      <c r="C108" s="13" t="s">
        <v>8</v>
      </c>
      <c r="D108" s="3" t="s">
        <v>1264</v>
      </c>
      <c r="E108" s="8">
        <v>43954</v>
      </c>
      <c r="F108" s="8">
        <v>43954</v>
      </c>
      <c r="G108" s="13">
        <v>17706.240000000002</v>
      </c>
      <c r="H108" s="13" t="s">
        <v>1146</v>
      </c>
      <c r="I108" s="13" t="s">
        <v>9</v>
      </c>
    </row>
    <row r="109" spans="1:9" x14ac:dyDescent="0.2">
      <c r="A109" s="13">
        <v>27563</v>
      </c>
      <c r="B109" s="3" t="s">
        <v>13</v>
      </c>
      <c r="C109" s="13" t="s">
        <v>8</v>
      </c>
      <c r="D109" s="3" t="s">
        <v>1265</v>
      </c>
      <c r="E109" s="8">
        <v>43953</v>
      </c>
      <c r="F109" s="8">
        <v>43953</v>
      </c>
      <c r="G109" s="13">
        <v>21315</v>
      </c>
      <c r="H109" s="13" t="s">
        <v>1147</v>
      </c>
      <c r="I109" s="13" t="s">
        <v>9</v>
      </c>
    </row>
    <row r="110" spans="1:9" x14ac:dyDescent="0.2">
      <c r="A110" s="13">
        <v>27564</v>
      </c>
      <c r="B110" s="3" t="s">
        <v>13</v>
      </c>
      <c r="C110" s="13" t="s">
        <v>8</v>
      </c>
      <c r="D110" s="3" t="s">
        <v>1266</v>
      </c>
      <c r="E110" s="8">
        <v>43953</v>
      </c>
      <c r="F110" s="8">
        <v>43953</v>
      </c>
      <c r="G110" s="13">
        <v>17205.12</v>
      </c>
      <c r="H110" s="13" t="s">
        <v>1148</v>
      </c>
      <c r="I110" s="13" t="s">
        <v>9</v>
      </c>
    </row>
    <row r="111" spans="1:9" x14ac:dyDescent="0.2">
      <c r="A111" s="13">
        <v>27565</v>
      </c>
      <c r="B111" s="3" t="s">
        <v>13</v>
      </c>
      <c r="C111" s="13" t="s">
        <v>8</v>
      </c>
      <c r="D111" s="3" t="s">
        <v>1267</v>
      </c>
      <c r="E111" s="8">
        <v>43951</v>
      </c>
      <c r="F111" s="8">
        <v>43951</v>
      </c>
      <c r="G111" s="13">
        <v>51615.360000000001</v>
      </c>
      <c r="H111" s="13" t="s">
        <v>1149</v>
      </c>
      <c r="I111" s="13" t="s">
        <v>9</v>
      </c>
    </row>
    <row r="112" spans="1:9" x14ac:dyDescent="0.2">
      <c r="A112" s="13">
        <v>27566</v>
      </c>
      <c r="B112" s="3" t="s">
        <v>13</v>
      </c>
      <c r="C112" s="13" t="s">
        <v>8</v>
      </c>
      <c r="D112" s="3" t="s">
        <v>1268</v>
      </c>
      <c r="E112" s="8">
        <v>43956</v>
      </c>
      <c r="F112" s="8">
        <v>43956</v>
      </c>
      <c r="G112" s="13">
        <v>21315</v>
      </c>
      <c r="H112" s="13" t="s">
        <v>1150</v>
      </c>
      <c r="I112" s="13" t="s">
        <v>9</v>
      </c>
    </row>
    <row r="113" spans="1:9" x14ac:dyDescent="0.2">
      <c r="A113" s="13">
        <v>27567</v>
      </c>
      <c r="B113" s="3" t="s">
        <v>13</v>
      </c>
      <c r="C113" s="13" t="s">
        <v>8</v>
      </c>
      <c r="D113" s="3" t="s">
        <v>1269</v>
      </c>
      <c r="E113" s="8">
        <v>43956</v>
      </c>
      <c r="F113" s="8">
        <v>43956</v>
      </c>
      <c r="G113" s="13">
        <v>21315</v>
      </c>
      <c r="H113" s="13" t="s">
        <v>1151</v>
      </c>
      <c r="I113" s="13" t="s">
        <v>9</v>
      </c>
    </row>
    <row r="114" spans="1:9" x14ac:dyDescent="0.2">
      <c r="A114" s="13">
        <v>27568</v>
      </c>
      <c r="B114" s="3" t="s">
        <v>13</v>
      </c>
      <c r="C114" s="13" t="s">
        <v>8</v>
      </c>
      <c r="D114" s="3" t="s">
        <v>1270</v>
      </c>
      <c r="E114" s="8">
        <v>43955</v>
      </c>
      <c r="F114" s="8">
        <v>43955</v>
      </c>
      <c r="G114" s="13">
        <v>25090.799999999999</v>
      </c>
      <c r="H114" s="13" t="s">
        <v>1152</v>
      </c>
      <c r="I114" s="13" t="s">
        <v>9</v>
      </c>
    </row>
    <row r="115" spans="1:9" x14ac:dyDescent="0.2">
      <c r="A115" s="13">
        <v>27569</v>
      </c>
      <c r="B115" s="3" t="s">
        <v>13</v>
      </c>
      <c r="C115" s="13" t="s">
        <v>8</v>
      </c>
      <c r="D115" s="3" t="s">
        <v>1271</v>
      </c>
      <c r="E115" s="8">
        <v>43958</v>
      </c>
      <c r="F115" s="8">
        <v>43958</v>
      </c>
      <c r="G115" s="13">
        <v>21315</v>
      </c>
      <c r="H115" s="13" t="s">
        <v>1153</v>
      </c>
      <c r="I115" s="13" t="s">
        <v>9</v>
      </c>
    </row>
    <row r="116" spans="1:9" x14ac:dyDescent="0.2">
      <c r="A116" s="13">
        <v>27570</v>
      </c>
      <c r="B116" s="3" t="s">
        <v>13</v>
      </c>
      <c r="C116" s="13" t="s">
        <v>8</v>
      </c>
      <c r="D116" s="3" t="s">
        <v>1272</v>
      </c>
      <c r="E116" s="8">
        <v>43958</v>
      </c>
      <c r="F116" s="8">
        <v>43958</v>
      </c>
      <c r="G116" s="13">
        <v>25090.799999999999</v>
      </c>
      <c r="H116" s="13" t="s">
        <v>1154</v>
      </c>
      <c r="I116" s="13" t="s">
        <v>9</v>
      </c>
    </row>
    <row r="117" spans="1:9" x14ac:dyDescent="0.2">
      <c r="A117" s="13">
        <v>27571</v>
      </c>
      <c r="B117" s="3" t="s">
        <v>13</v>
      </c>
      <c r="C117" s="13" t="s">
        <v>8</v>
      </c>
      <c r="D117" s="3" t="s">
        <v>1273</v>
      </c>
      <c r="E117" s="8">
        <v>43958</v>
      </c>
      <c r="F117" s="8">
        <v>43958</v>
      </c>
      <c r="G117" s="13">
        <v>51615.360000000001</v>
      </c>
      <c r="H117" s="13" t="s">
        <v>1155</v>
      </c>
      <c r="I117" s="13" t="s">
        <v>9</v>
      </c>
    </row>
    <row r="118" spans="1:9" x14ac:dyDescent="0.2">
      <c r="A118" s="13">
        <v>27572</v>
      </c>
      <c r="B118" s="3" t="s">
        <v>13</v>
      </c>
      <c r="C118" s="13" t="s">
        <v>8</v>
      </c>
      <c r="D118" s="3" t="s">
        <v>1274</v>
      </c>
      <c r="E118" s="8">
        <v>43957</v>
      </c>
      <c r="F118" s="8">
        <v>43957</v>
      </c>
      <c r="G118" s="13">
        <v>21315</v>
      </c>
      <c r="H118" s="13" t="s">
        <v>1156</v>
      </c>
      <c r="I118" s="13" t="s">
        <v>9</v>
      </c>
    </row>
    <row r="119" spans="1:9" x14ac:dyDescent="0.2">
      <c r="A119" s="13">
        <v>27573</v>
      </c>
      <c r="B119" s="3" t="s">
        <v>13</v>
      </c>
      <c r="C119" s="13" t="s">
        <v>8</v>
      </c>
      <c r="D119" s="3" t="s">
        <v>1275</v>
      </c>
      <c r="E119" s="8">
        <v>43957</v>
      </c>
      <c r="F119" s="8">
        <v>43957</v>
      </c>
      <c r="G119" s="13">
        <v>39922.559999999998</v>
      </c>
      <c r="H119" s="13" t="s">
        <v>1157</v>
      </c>
      <c r="I119" s="13" t="s">
        <v>9</v>
      </c>
    </row>
    <row r="120" spans="1:9" x14ac:dyDescent="0.2">
      <c r="A120" s="13">
        <v>27574</v>
      </c>
      <c r="B120" s="3" t="s">
        <v>13</v>
      </c>
      <c r="C120" s="13" t="s">
        <v>8</v>
      </c>
      <c r="D120" s="3" t="s">
        <v>1276</v>
      </c>
      <c r="E120" s="8">
        <v>43960</v>
      </c>
      <c r="F120" s="8">
        <v>43960</v>
      </c>
      <c r="G120" s="13">
        <v>25090.799999999999</v>
      </c>
      <c r="H120" s="13" t="s">
        <v>1158</v>
      </c>
      <c r="I120" s="13" t="s">
        <v>9</v>
      </c>
    </row>
    <row r="121" spans="1:9" x14ac:dyDescent="0.2">
      <c r="A121" s="13">
        <v>27813</v>
      </c>
      <c r="B121" s="3" t="s">
        <v>502</v>
      </c>
      <c r="C121" s="13" t="s">
        <v>12</v>
      </c>
      <c r="D121" s="3" t="s">
        <v>1277</v>
      </c>
      <c r="E121" s="8">
        <v>43922</v>
      </c>
      <c r="F121" s="8">
        <v>43951</v>
      </c>
      <c r="G121" s="13">
        <v>160080</v>
      </c>
      <c r="H121" s="13" t="s">
        <v>1159</v>
      </c>
      <c r="I121" s="13"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6"/>
  <sheetViews>
    <sheetView topLeftCell="A3" workbookViewId="0">
      <pane ySplit="1" topLeftCell="A97" activePane="bottomLeft" state="frozen"/>
      <selection activeCell="A3" sqref="A3"/>
      <selection pane="bottomLeft" activeCell="B4" sqref="B4"/>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15" customFormat="1" x14ac:dyDescent="0.2">
      <c r="A4" s="14">
        <v>27815</v>
      </c>
      <c r="B4" s="15" t="s">
        <v>13</v>
      </c>
      <c r="C4" s="14" t="s">
        <v>8</v>
      </c>
      <c r="D4" s="15" t="s">
        <v>1278</v>
      </c>
      <c r="E4" s="16">
        <v>43924</v>
      </c>
      <c r="F4" s="16">
        <v>43924</v>
      </c>
      <c r="G4" s="14">
        <v>12903.84</v>
      </c>
      <c r="H4" s="14" t="s">
        <v>1381</v>
      </c>
      <c r="I4" s="14" t="s">
        <v>9</v>
      </c>
    </row>
    <row r="5" spans="1:9" x14ac:dyDescent="0.2">
      <c r="A5" s="13">
        <v>27816</v>
      </c>
      <c r="B5" s="3" t="s">
        <v>13</v>
      </c>
      <c r="C5" s="13" t="s">
        <v>8</v>
      </c>
      <c r="D5" s="3" t="s">
        <v>1279</v>
      </c>
      <c r="E5" s="8">
        <v>43924</v>
      </c>
      <c r="F5" s="8">
        <v>43924</v>
      </c>
      <c r="G5" s="13">
        <v>12903.84</v>
      </c>
      <c r="H5" s="13" t="s">
        <v>1382</v>
      </c>
      <c r="I5" s="13" t="s">
        <v>9</v>
      </c>
    </row>
    <row r="6" spans="1:9" x14ac:dyDescent="0.2">
      <c r="A6" s="13">
        <v>27818</v>
      </c>
      <c r="B6" s="3" t="s">
        <v>13</v>
      </c>
      <c r="C6" s="13" t="s">
        <v>8</v>
      </c>
      <c r="D6" s="3" t="s">
        <v>1280</v>
      </c>
      <c r="E6" s="8">
        <v>43965</v>
      </c>
      <c r="F6" s="8">
        <v>43965</v>
      </c>
      <c r="G6" s="13">
        <v>25090.799999999999</v>
      </c>
      <c r="H6" s="13" t="s">
        <v>1383</v>
      </c>
      <c r="I6" s="13" t="s">
        <v>9</v>
      </c>
    </row>
    <row r="7" spans="1:9" x14ac:dyDescent="0.2">
      <c r="A7" s="13">
        <v>27819</v>
      </c>
      <c r="B7" s="3" t="s">
        <v>13</v>
      </c>
      <c r="C7" s="13" t="s">
        <v>8</v>
      </c>
      <c r="D7" s="3" t="s">
        <v>1281</v>
      </c>
      <c r="E7" s="8">
        <v>43965</v>
      </c>
      <c r="F7" s="8">
        <v>43965</v>
      </c>
      <c r="G7" s="13">
        <v>21315</v>
      </c>
      <c r="H7" s="13" t="s">
        <v>1384</v>
      </c>
      <c r="I7" s="13" t="s">
        <v>9</v>
      </c>
    </row>
    <row r="8" spans="1:9" x14ac:dyDescent="0.2">
      <c r="A8" s="13">
        <v>27821</v>
      </c>
      <c r="B8" s="3" t="s">
        <v>13</v>
      </c>
      <c r="C8" s="13" t="s">
        <v>8</v>
      </c>
      <c r="D8" s="3" t="s">
        <v>1282</v>
      </c>
      <c r="E8" s="8">
        <v>43965</v>
      </c>
      <c r="F8" s="8">
        <v>43965</v>
      </c>
      <c r="G8" s="13">
        <v>14616</v>
      </c>
      <c r="H8" s="13" t="s">
        <v>1385</v>
      </c>
      <c r="I8" s="13" t="s">
        <v>9</v>
      </c>
    </row>
    <row r="9" spans="1:9" x14ac:dyDescent="0.2">
      <c r="A9" s="13">
        <v>27823</v>
      </c>
      <c r="B9" s="3" t="s">
        <v>13</v>
      </c>
      <c r="C9" s="13" t="s">
        <v>8</v>
      </c>
      <c r="D9" s="3" t="s">
        <v>1283</v>
      </c>
      <c r="E9" s="8">
        <v>43964</v>
      </c>
      <c r="F9" s="8">
        <v>43964</v>
      </c>
      <c r="G9" s="13">
        <v>10962</v>
      </c>
      <c r="H9" s="13" t="s">
        <v>1386</v>
      </c>
      <c r="I9" s="13" t="s">
        <v>9</v>
      </c>
    </row>
    <row r="10" spans="1:9" x14ac:dyDescent="0.2">
      <c r="A10" s="13">
        <v>27825</v>
      </c>
      <c r="B10" s="3" t="s">
        <v>13</v>
      </c>
      <c r="C10" s="13" t="s">
        <v>8</v>
      </c>
      <c r="D10" s="3" t="s">
        <v>1284</v>
      </c>
      <c r="E10" s="8">
        <v>43964</v>
      </c>
      <c r="F10" s="8">
        <v>43964</v>
      </c>
      <c r="G10" s="13">
        <v>21315</v>
      </c>
      <c r="H10" s="13" t="s">
        <v>1387</v>
      </c>
      <c r="I10" s="13" t="s">
        <v>9</v>
      </c>
    </row>
    <row r="11" spans="1:9" x14ac:dyDescent="0.2">
      <c r="A11" s="13">
        <v>27826</v>
      </c>
      <c r="B11" s="3" t="s">
        <v>13</v>
      </c>
      <c r="C11" s="13" t="s">
        <v>8</v>
      </c>
      <c r="D11" s="3" t="s">
        <v>1285</v>
      </c>
      <c r="E11" s="8">
        <v>43964</v>
      </c>
      <c r="F11" s="8">
        <v>43964</v>
      </c>
      <c r="G11" s="13">
        <v>14616</v>
      </c>
      <c r="H11" s="13" t="s">
        <v>1388</v>
      </c>
      <c r="I11" s="13" t="s">
        <v>9</v>
      </c>
    </row>
    <row r="12" spans="1:9" x14ac:dyDescent="0.2">
      <c r="A12" s="13">
        <v>28116</v>
      </c>
      <c r="B12" s="3" t="s">
        <v>13</v>
      </c>
      <c r="C12" s="13" t="s">
        <v>8</v>
      </c>
      <c r="D12" s="3" t="s">
        <v>1286</v>
      </c>
      <c r="E12" s="8">
        <v>43970</v>
      </c>
      <c r="F12" s="8">
        <v>43970</v>
      </c>
      <c r="G12" s="13">
        <v>17205.12</v>
      </c>
      <c r="H12" s="13" t="s">
        <v>1389</v>
      </c>
      <c r="I12" s="13" t="s">
        <v>9</v>
      </c>
    </row>
    <row r="13" spans="1:9" x14ac:dyDescent="0.2">
      <c r="A13" s="13">
        <v>28117</v>
      </c>
      <c r="B13" s="3" t="s">
        <v>13</v>
      </c>
      <c r="C13" s="13" t="s">
        <v>8</v>
      </c>
      <c r="D13" s="3" t="s">
        <v>1287</v>
      </c>
      <c r="E13" s="8">
        <v>43970</v>
      </c>
      <c r="F13" s="8">
        <v>43970</v>
      </c>
      <c r="G13" s="13">
        <v>111582.72</v>
      </c>
      <c r="H13" s="13" t="s">
        <v>1390</v>
      </c>
      <c r="I13" s="13" t="s">
        <v>9</v>
      </c>
    </row>
    <row r="14" spans="1:9" x14ac:dyDescent="0.2">
      <c r="A14" s="13">
        <v>28119</v>
      </c>
      <c r="B14" s="3" t="s">
        <v>13</v>
      </c>
      <c r="C14" s="13" t="s">
        <v>8</v>
      </c>
      <c r="D14" s="3" t="s">
        <v>1288</v>
      </c>
      <c r="E14" s="8">
        <v>43969</v>
      </c>
      <c r="F14" s="8">
        <v>43969</v>
      </c>
      <c r="G14" s="13">
        <v>17205.12</v>
      </c>
      <c r="H14" s="13" t="s">
        <v>1391</v>
      </c>
      <c r="I14" s="13" t="s">
        <v>9</v>
      </c>
    </row>
    <row r="15" spans="1:9" x14ac:dyDescent="0.2">
      <c r="A15" s="13">
        <v>28120</v>
      </c>
      <c r="B15" s="3" t="s">
        <v>13</v>
      </c>
      <c r="C15" s="13" t="s">
        <v>8</v>
      </c>
      <c r="D15" s="3" t="s">
        <v>1289</v>
      </c>
      <c r="E15" s="8">
        <v>43969</v>
      </c>
      <c r="F15" s="8">
        <v>43969</v>
      </c>
      <c r="G15" s="13">
        <v>14616</v>
      </c>
      <c r="H15" s="13" t="s">
        <v>1392</v>
      </c>
      <c r="I15" s="13" t="s">
        <v>9</v>
      </c>
    </row>
    <row r="16" spans="1:9" x14ac:dyDescent="0.2">
      <c r="A16" s="13">
        <v>28121</v>
      </c>
      <c r="B16" s="3" t="s">
        <v>13</v>
      </c>
      <c r="C16" s="13" t="s">
        <v>8</v>
      </c>
      <c r="D16" s="3" t="s">
        <v>1290</v>
      </c>
      <c r="E16" s="8">
        <v>43969</v>
      </c>
      <c r="F16" s="8">
        <v>43969</v>
      </c>
      <c r="G16" s="13">
        <v>10962</v>
      </c>
      <c r="H16" s="13" t="s">
        <v>1393</v>
      </c>
      <c r="I16" s="13" t="s">
        <v>9</v>
      </c>
    </row>
    <row r="17" spans="1:9" x14ac:dyDescent="0.2">
      <c r="A17" s="13">
        <v>28122</v>
      </c>
      <c r="B17" s="3" t="s">
        <v>13</v>
      </c>
      <c r="C17" s="13" t="s">
        <v>8</v>
      </c>
      <c r="D17" s="3" t="s">
        <v>1291</v>
      </c>
      <c r="E17" s="8">
        <v>43968</v>
      </c>
      <c r="F17" s="8">
        <v>43968</v>
      </c>
      <c r="G17" s="13">
        <v>17706.240000000002</v>
      </c>
      <c r="H17" s="13" t="s">
        <v>1394</v>
      </c>
      <c r="I17" s="13" t="s">
        <v>9</v>
      </c>
    </row>
    <row r="18" spans="1:9" x14ac:dyDescent="0.2">
      <c r="A18" s="13">
        <v>28125</v>
      </c>
      <c r="B18" s="3" t="s">
        <v>13</v>
      </c>
      <c r="C18" s="13" t="s">
        <v>8</v>
      </c>
      <c r="D18" s="3" t="s">
        <v>1292</v>
      </c>
      <c r="E18" s="8">
        <v>43968</v>
      </c>
      <c r="F18" s="8">
        <v>43968</v>
      </c>
      <c r="G18" s="13">
        <v>34428.800000000003</v>
      </c>
      <c r="H18" s="13" t="s">
        <v>1395</v>
      </c>
      <c r="I18" s="13" t="s">
        <v>9</v>
      </c>
    </row>
    <row r="19" spans="1:9" x14ac:dyDescent="0.2">
      <c r="A19" s="13">
        <v>28126</v>
      </c>
      <c r="B19" s="3" t="s">
        <v>13</v>
      </c>
      <c r="C19" s="13" t="s">
        <v>8</v>
      </c>
      <c r="D19" s="3" t="s">
        <v>1293</v>
      </c>
      <c r="E19" s="8">
        <v>43968</v>
      </c>
      <c r="F19" s="8">
        <v>43968</v>
      </c>
      <c r="G19" s="13">
        <v>17706.240000000002</v>
      </c>
      <c r="H19" s="13" t="s">
        <v>1396</v>
      </c>
      <c r="I19" s="13" t="s">
        <v>9</v>
      </c>
    </row>
    <row r="20" spans="1:9" x14ac:dyDescent="0.2">
      <c r="A20" s="13">
        <v>28127</v>
      </c>
      <c r="B20" s="3" t="s">
        <v>13</v>
      </c>
      <c r="C20" s="13" t="s">
        <v>8</v>
      </c>
      <c r="D20" s="3" t="s">
        <v>1294</v>
      </c>
      <c r="E20" s="8">
        <v>43967</v>
      </c>
      <c r="F20" s="8">
        <v>43967</v>
      </c>
      <c r="G20" s="13">
        <v>10962</v>
      </c>
      <c r="H20" s="13" t="s">
        <v>1397</v>
      </c>
      <c r="I20" s="13" t="s">
        <v>9</v>
      </c>
    </row>
    <row r="21" spans="1:9" x14ac:dyDescent="0.2">
      <c r="A21" s="13">
        <v>28128</v>
      </c>
      <c r="B21" s="3" t="s">
        <v>13</v>
      </c>
      <c r="C21" s="13" t="s">
        <v>8</v>
      </c>
      <c r="D21" s="3" t="s">
        <v>1295</v>
      </c>
      <c r="E21" s="8">
        <v>43967</v>
      </c>
      <c r="F21" s="8">
        <v>43967</v>
      </c>
      <c r="G21" s="13">
        <v>111582.72</v>
      </c>
      <c r="H21" s="13" t="s">
        <v>1398</v>
      </c>
      <c r="I21" s="13" t="s">
        <v>9</v>
      </c>
    </row>
    <row r="22" spans="1:9" x14ac:dyDescent="0.2">
      <c r="A22" s="13">
        <v>28129</v>
      </c>
      <c r="B22" s="3" t="s">
        <v>13</v>
      </c>
      <c r="C22" s="13" t="s">
        <v>8</v>
      </c>
      <c r="D22" s="3" t="s">
        <v>1296</v>
      </c>
      <c r="E22" s="8">
        <v>43966</v>
      </c>
      <c r="F22" s="8">
        <v>43966</v>
      </c>
      <c r="G22" s="13">
        <v>21315</v>
      </c>
      <c r="H22" s="13" t="s">
        <v>1399</v>
      </c>
      <c r="I22" s="13" t="s">
        <v>9</v>
      </c>
    </row>
    <row r="23" spans="1:9" x14ac:dyDescent="0.2">
      <c r="A23" s="13">
        <v>28130</v>
      </c>
      <c r="B23" s="3" t="s">
        <v>13</v>
      </c>
      <c r="C23" s="13" t="s">
        <v>8</v>
      </c>
      <c r="D23" s="3" t="s">
        <v>1297</v>
      </c>
      <c r="E23" s="8">
        <v>43966</v>
      </c>
      <c r="F23" s="8">
        <v>43966</v>
      </c>
      <c r="G23" s="13">
        <v>25090.799999999999</v>
      </c>
      <c r="H23" s="13" t="s">
        <v>1400</v>
      </c>
      <c r="I23" s="13" t="s">
        <v>9</v>
      </c>
    </row>
    <row r="24" spans="1:9" x14ac:dyDescent="0.2">
      <c r="A24" s="13">
        <v>28131</v>
      </c>
      <c r="B24" s="3" t="s">
        <v>13</v>
      </c>
      <c r="C24" s="13" t="s">
        <v>8</v>
      </c>
      <c r="D24" s="3" t="s">
        <v>1298</v>
      </c>
      <c r="E24" s="8">
        <v>43966</v>
      </c>
      <c r="F24" s="8">
        <v>43966</v>
      </c>
      <c r="G24" s="13">
        <v>10962</v>
      </c>
      <c r="H24" s="13" t="s">
        <v>1401</v>
      </c>
      <c r="I24" s="13" t="s">
        <v>9</v>
      </c>
    </row>
    <row r="25" spans="1:9" x14ac:dyDescent="0.2">
      <c r="A25" s="13">
        <v>28314</v>
      </c>
      <c r="B25" s="3" t="s">
        <v>13</v>
      </c>
      <c r="C25" s="13" t="s">
        <v>8</v>
      </c>
      <c r="D25" s="3" t="s">
        <v>1299</v>
      </c>
      <c r="E25" s="8">
        <v>43972</v>
      </c>
      <c r="F25" s="8">
        <v>43972</v>
      </c>
      <c r="G25" s="13">
        <v>3480</v>
      </c>
      <c r="H25" s="13" t="s">
        <v>1402</v>
      </c>
      <c r="I25" s="13" t="s">
        <v>9</v>
      </c>
    </row>
    <row r="26" spans="1:9" x14ac:dyDescent="0.2">
      <c r="A26" s="13">
        <v>28315</v>
      </c>
      <c r="B26" s="3" t="s">
        <v>13</v>
      </c>
      <c r="C26" s="13" t="s">
        <v>8</v>
      </c>
      <c r="D26" s="3" t="s">
        <v>1300</v>
      </c>
      <c r="E26" s="8">
        <v>43972</v>
      </c>
      <c r="F26" s="8">
        <v>43972</v>
      </c>
      <c r="G26" s="13">
        <v>14616</v>
      </c>
      <c r="H26" s="13" t="s">
        <v>1403</v>
      </c>
      <c r="I26" s="13" t="s">
        <v>9</v>
      </c>
    </row>
    <row r="27" spans="1:9" x14ac:dyDescent="0.2">
      <c r="A27" s="13">
        <v>28316</v>
      </c>
      <c r="B27" s="3" t="s">
        <v>13</v>
      </c>
      <c r="C27" s="13" t="s">
        <v>8</v>
      </c>
      <c r="D27" s="3" t="s">
        <v>1301</v>
      </c>
      <c r="E27" s="8">
        <v>43979</v>
      </c>
      <c r="F27" s="8">
        <v>43979</v>
      </c>
      <c r="G27" s="13">
        <v>2320</v>
      </c>
      <c r="H27" s="13" t="s">
        <v>1404</v>
      </c>
      <c r="I27" s="13" t="s">
        <v>9</v>
      </c>
    </row>
    <row r="28" spans="1:9" x14ac:dyDescent="0.2">
      <c r="A28" s="13">
        <v>28317</v>
      </c>
      <c r="B28" s="3" t="s">
        <v>13</v>
      </c>
      <c r="C28" s="13" t="s">
        <v>8</v>
      </c>
      <c r="D28" s="3" t="s">
        <v>1302</v>
      </c>
      <c r="E28" s="8">
        <v>43978</v>
      </c>
      <c r="F28" s="8">
        <v>43978</v>
      </c>
      <c r="G28" s="13">
        <v>2320</v>
      </c>
      <c r="H28" s="13" t="s">
        <v>1405</v>
      </c>
      <c r="I28" s="13" t="s">
        <v>9</v>
      </c>
    </row>
    <row r="29" spans="1:9" x14ac:dyDescent="0.2">
      <c r="A29" s="13">
        <v>28318</v>
      </c>
      <c r="B29" s="3" t="s">
        <v>13</v>
      </c>
      <c r="C29" s="13" t="s">
        <v>8</v>
      </c>
      <c r="D29" s="3" t="s">
        <v>1303</v>
      </c>
      <c r="E29" s="8">
        <v>43975</v>
      </c>
      <c r="F29" s="8">
        <v>43975</v>
      </c>
      <c r="G29" s="13">
        <v>2320</v>
      </c>
      <c r="H29" s="13" t="s">
        <v>1406</v>
      </c>
      <c r="I29" s="13" t="s">
        <v>9</v>
      </c>
    </row>
    <row r="30" spans="1:9" x14ac:dyDescent="0.2">
      <c r="A30" s="13">
        <v>28320</v>
      </c>
      <c r="B30" s="3" t="s">
        <v>13</v>
      </c>
      <c r="C30" s="13" t="s">
        <v>8</v>
      </c>
      <c r="D30" s="3" t="s">
        <v>1304</v>
      </c>
      <c r="E30" s="8">
        <v>43975</v>
      </c>
      <c r="F30" s="8">
        <v>43975</v>
      </c>
      <c r="G30" s="13">
        <v>2320</v>
      </c>
      <c r="H30" s="13" t="s">
        <v>1407</v>
      </c>
      <c r="I30" s="13" t="s">
        <v>9</v>
      </c>
    </row>
    <row r="31" spans="1:9" x14ac:dyDescent="0.2">
      <c r="A31" s="13">
        <v>28321</v>
      </c>
      <c r="B31" s="3" t="s">
        <v>13</v>
      </c>
      <c r="C31" s="13" t="s">
        <v>8</v>
      </c>
      <c r="D31" s="3" t="s">
        <v>1305</v>
      </c>
      <c r="E31" s="8">
        <v>43975</v>
      </c>
      <c r="F31" s="8">
        <v>43975</v>
      </c>
      <c r="G31" s="13">
        <v>2320</v>
      </c>
      <c r="H31" s="13" t="s">
        <v>1408</v>
      </c>
      <c r="I31" s="13" t="s">
        <v>9</v>
      </c>
    </row>
    <row r="32" spans="1:9" x14ac:dyDescent="0.2">
      <c r="A32" s="13">
        <v>28322</v>
      </c>
      <c r="B32" s="3" t="s">
        <v>13</v>
      </c>
      <c r="C32" s="13" t="s">
        <v>8</v>
      </c>
      <c r="D32" s="3" t="s">
        <v>1306</v>
      </c>
      <c r="E32" s="8">
        <v>43975</v>
      </c>
      <c r="F32" s="8">
        <v>43975</v>
      </c>
      <c r="G32" s="13">
        <v>11600</v>
      </c>
      <c r="H32" s="13" t="s">
        <v>1409</v>
      </c>
      <c r="I32" s="13" t="s">
        <v>9</v>
      </c>
    </row>
    <row r="33" spans="1:9" x14ac:dyDescent="0.2">
      <c r="A33" s="13">
        <v>28323</v>
      </c>
      <c r="B33" s="3" t="s">
        <v>13</v>
      </c>
      <c r="C33" s="13" t="s">
        <v>8</v>
      </c>
      <c r="D33" s="3" t="s">
        <v>1307</v>
      </c>
      <c r="E33" s="8">
        <v>43974</v>
      </c>
      <c r="F33" s="8">
        <v>43974</v>
      </c>
      <c r="G33" s="13">
        <v>2320</v>
      </c>
      <c r="H33" s="13" t="s">
        <v>1410</v>
      </c>
      <c r="I33" s="13" t="s">
        <v>9</v>
      </c>
    </row>
    <row r="34" spans="1:9" x14ac:dyDescent="0.2">
      <c r="A34" s="13">
        <v>28324</v>
      </c>
      <c r="B34" s="3" t="s">
        <v>13</v>
      </c>
      <c r="C34" s="13" t="s">
        <v>8</v>
      </c>
      <c r="D34" s="3" t="s">
        <v>1308</v>
      </c>
      <c r="E34" s="8">
        <v>43974</v>
      </c>
      <c r="F34" s="8">
        <v>43974</v>
      </c>
      <c r="G34" s="13">
        <v>2320</v>
      </c>
      <c r="H34" s="13" t="s">
        <v>1411</v>
      </c>
      <c r="I34" s="13" t="s">
        <v>9</v>
      </c>
    </row>
    <row r="35" spans="1:9" x14ac:dyDescent="0.2">
      <c r="A35" s="13">
        <v>28325</v>
      </c>
      <c r="B35" s="3" t="s">
        <v>13</v>
      </c>
      <c r="C35" s="13" t="s">
        <v>8</v>
      </c>
      <c r="D35" s="3" t="s">
        <v>1309</v>
      </c>
      <c r="E35" s="8">
        <v>43972</v>
      </c>
      <c r="F35" s="8">
        <v>43972</v>
      </c>
      <c r="G35" s="13">
        <v>2320</v>
      </c>
      <c r="H35" s="13" t="s">
        <v>1412</v>
      </c>
      <c r="I35" s="13" t="s">
        <v>9</v>
      </c>
    </row>
    <row r="36" spans="1:9" x14ac:dyDescent="0.2">
      <c r="A36" s="13">
        <v>28327</v>
      </c>
      <c r="B36" s="3" t="s">
        <v>13</v>
      </c>
      <c r="C36" s="13" t="s">
        <v>8</v>
      </c>
      <c r="D36" s="3" t="s">
        <v>1310</v>
      </c>
      <c r="E36" s="8">
        <v>43973</v>
      </c>
      <c r="F36" s="8">
        <v>43973</v>
      </c>
      <c r="G36" s="13">
        <v>2320</v>
      </c>
      <c r="H36" s="13" t="s">
        <v>1413</v>
      </c>
      <c r="I36" s="13" t="s">
        <v>9</v>
      </c>
    </row>
    <row r="37" spans="1:9" x14ac:dyDescent="0.2">
      <c r="A37" s="13">
        <v>28328</v>
      </c>
      <c r="B37" s="3" t="s">
        <v>13</v>
      </c>
      <c r="C37" s="13" t="s">
        <v>8</v>
      </c>
      <c r="D37" s="3" t="s">
        <v>1311</v>
      </c>
      <c r="E37" s="8">
        <v>43973</v>
      </c>
      <c r="F37" s="8">
        <v>43973</v>
      </c>
      <c r="G37" s="13">
        <v>2320</v>
      </c>
      <c r="H37" s="13" t="s">
        <v>1414</v>
      </c>
      <c r="I37" s="13" t="s">
        <v>9</v>
      </c>
    </row>
    <row r="38" spans="1:9" x14ac:dyDescent="0.2">
      <c r="A38" s="13">
        <v>28329</v>
      </c>
      <c r="B38" s="3" t="s">
        <v>13</v>
      </c>
      <c r="C38" s="13" t="s">
        <v>8</v>
      </c>
      <c r="D38" s="3" t="s">
        <v>1312</v>
      </c>
      <c r="E38" s="8">
        <v>43972</v>
      </c>
      <c r="F38" s="8">
        <v>43972</v>
      </c>
      <c r="G38" s="13">
        <v>2320</v>
      </c>
      <c r="H38" s="13" t="s">
        <v>1415</v>
      </c>
      <c r="I38" s="13" t="s">
        <v>9</v>
      </c>
    </row>
    <row r="39" spans="1:9" x14ac:dyDescent="0.2">
      <c r="A39" s="13">
        <v>28330</v>
      </c>
      <c r="B39" s="3" t="s">
        <v>13</v>
      </c>
      <c r="C39" s="13" t="s">
        <v>8</v>
      </c>
      <c r="D39" s="3" t="s">
        <v>1313</v>
      </c>
      <c r="E39" s="8">
        <v>43969</v>
      </c>
      <c r="F39" s="8">
        <v>43969</v>
      </c>
      <c r="G39" s="13">
        <v>2320</v>
      </c>
      <c r="H39" s="13" t="s">
        <v>1416</v>
      </c>
      <c r="I39" s="13" t="s">
        <v>9</v>
      </c>
    </row>
    <row r="40" spans="1:9" x14ac:dyDescent="0.2">
      <c r="A40" s="13">
        <v>28331</v>
      </c>
      <c r="B40" s="3" t="s">
        <v>13</v>
      </c>
      <c r="C40" s="13" t="s">
        <v>8</v>
      </c>
      <c r="D40" s="3" t="s">
        <v>1314</v>
      </c>
      <c r="E40" s="8">
        <v>43952</v>
      </c>
      <c r="F40" s="8">
        <v>43982</v>
      </c>
      <c r="G40" s="13">
        <v>92800</v>
      </c>
      <c r="H40" s="13" t="s">
        <v>1417</v>
      </c>
      <c r="I40" s="13" t="s">
        <v>9</v>
      </c>
    </row>
    <row r="41" spans="1:9" x14ac:dyDescent="0.2">
      <c r="A41" s="13">
        <v>28332</v>
      </c>
      <c r="B41" s="3" t="s">
        <v>13</v>
      </c>
      <c r="C41" s="13" t="s">
        <v>8</v>
      </c>
      <c r="D41" s="3" t="s">
        <v>1315</v>
      </c>
      <c r="E41" s="8">
        <v>43952</v>
      </c>
      <c r="F41" s="8">
        <v>43982</v>
      </c>
      <c r="G41" s="13">
        <v>41876</v>
      </c>
      <c r="H41" s="13" t="s">
        <v>1418</v>
      </c>
      <c r="I41" s="13" t="s">
        <v>9</v>
      </c>
    </row>
    <row r="42" spans="1:9" x14ac:dyDescent="0.2">
      <c r="A42" s="13">
        <v>28333</v>
      </c>
      <c r="B42" s="3" t="s">
        <v>13</v>
      </c>
      <c r="C42" s="13" t="s">
        <v>8</v>
      </c>
      <c r="D42" s="3" t="s">
        <v>1316</v>
      </c>
      <c r="E42" s="8">
        <v>43971</v>
      </c>
      <c r="F42" s="8">
        <v>43971</v>
      </c>
      <c r="G42" s="13">
        <v>11470.08</v>
      </c>
      <c r="H42" s="13" t="s">
        <v>1419</v>
      </c>
      <c r="I42" s="13" t="s">
        <v>9</v>
      </c>
    </row>
    <row r="43" spans="1:9" x14ac:dyDescent="0.2">
      <c r="A43" s="13">
        <v>28334</v>
      </c>
      <c r="B43" s="3" t="s">
        <v>13</v>
      </c>
      <c r="C43" s="13" t="s">
        <v>8</v>
      </c>
      <c r="D43" s="3" t="s">
        <v>1317</v>
      </c>
      <c r="E43" s="8">
        <v>43971</v>
      </c>
      <c r="F43" s="8">
        <v>43971</v>
      </c>
      <c r="G43" s="13">
        <v>21315</v>
      </c>
      <c r="H43" s="13" t="s">
        <v>1420</v>
      </c>
      <c r="I43" s="13" t="s">
        <v>9</v>
      </c>
    </row>
    <row r="44" spans="1:9" x14ac:dyDescent="0.2">
      <c r="A44" s="13">
        <v>28335</v>
      </c>
      <c r="B44" s="3" t="s">
        <v>13</v>
      </c>
      <c r="C44" s="13" t="s">
        <v>8</v>
      </c>
      <c r="D44" s="3" t="s">
        <v>1318</v>
      </c>
      <c r="E44" s="8">
        <v>43971</v>
      </c>
      <c r="F44" s="8">
        <v>43971</v>
      </c>
      <c r="G44" s="13">
        <v>14616</v>
      </c>
      <c r="H44" s="13" t="s">
        <v>1421</v>
      </c>
      <c r="I44" s="13" t="s">
        <v>9</v>
      </c>
    </row>
    <row r="45" spans="1:9" x14ac:dyDescent="0.2">
      <c r="A45" s="13">
        <v>29123</v>
      </c>
      <c r="B45" s="3" t="s">
        <v>13</v>
      </c>
      <c r="C45" s="13" t="s">
        <v>8</v>
      </c>
      <c r="D45" s="3" t="s">
        <v>1319</v>
      </c>
      <c r="E45" s="8">
        <v>43973</v>
      </c>
      <c r="F45" s="8">
        <v>43973</v>
      </c>
      <c r="G45" s="13">
        <v>17205.12</v>
      </c>
      <c r="H45" s="13" t="s">
        <v>1422</v>
      </c>
      <c r="I45" s="13" t="s">
        <v>9</v>
      </c>
    </row>
    <row r="46" spans="1:9" x14ac:dyDescent="0.2">
      <c r="A46" s="13">
        <v>29124</v>
      </c>
      <c r="B46" s="3" t="s">
        <v>13</v>
      </c>
      <c r="C46" s="13" t="s">
        <v>8</v>
      </c>
      <c r="D46" s="3" t="s">
        <v>1320</v>
      </c>
      <c r="E46" s="8">
        <v>43973</v>
      </c>
      <c r="F46" s="8">
        <v>43973</v>
      </c>
      <c r="G46" s="13">
        <v>21315</v>
      </c>
      <c r="H46" s="13" t="s">
        <v>1423</v>
      </c>
      <c r="I46" s="13" t="s">
        <v>9</v>
      </c>
    </row>
    <row r="47" spans="1:9" x14ac:dyDescent="0.2">
      <c r="A47" s="13">
        <v>30411</v>
      </c>
      <c r="B47" s="3" t="s">
        <v>13</v>
      </c>
      <c r="C47" s="13" t="s">
        <v>8</v>
      </c>
      <c r="D47" s="3" t="s">
        <v>1321</v>
      </c>
      <c r="E47" s="8">
        <v>43972</v>
      </c>
      <c r="F47" s="8">
        <v>43972</v>
      </c>
      <c r="G47" s="13">
        <v>11470.08</v>
      </c>
      <c r="H47" s="13" t="s">
        <v>1424</v>
      </c>
      <c r="I47" s="13" t="s">
        <v>9</v>
      </c>
    </row>
    <row r="48" spans="1:9" x14ac:dyDescent="0.2">
      <c r="A48" s="13">
        <v>30413</v>
      </c>
      <c r="B48" s="3" t="s">
        <v>13</v>
      </c>
      <c r="C48" s="13" t="s">
        <v>8</v>
      </c>
      <c r="D48" s="3" t="s">
        <v>1322</v>
      </c>
      <c r="E48" s="8">
        <v>43977</v>
      </c>
      <c r="F48" s="8">
        <v>43977</v>
      </c>
      <c r="G48" s="13">
        <v>25090.799999999999</v>
      </c>
      <c r="H48" s="13" t="s">
        <v>1425</v>
      </c>
      <c r="I48" s="13" t="s">
        <v>9</v>
      </c>
    </row>
    <row r="49" spans="1:9" x14ac:dyDescent="0.2">
      <c r="A49" s="13">
        <v>30414</v>
      </c>
      <c r="B49" s="3" t="s">
        <v>13</v>
      </c>
      <c r="C49" s="13" t="s">
        <v>8</v>
      </c>
      <c r="D49" s="3" t="s">
        <v>1323</v>
      </c>
      <c r="E49" s="8">
        <v>43977</v>
      </c>
      <c r="F49" s="8">
        <v>43977</v>
      </c>
      <c r="G49" s="13">
        <v>111582.72</v>
      </c>
      <c r="H49" s="13" t="s">
        <v>1426</v>
      </c>
      <c r="I49" s="13" t="s">
        <v>9</v>
      </c>
    </row>
    <row r="50" spans="1:9" x14ac:dyDescent="0.2">
      <c r="A50" s="13">
        <v>30416</v>
      </c>
      <c r="B50" s="3" t="s">
        <v>13</v>
      </c>
      <c r="C50" s="13" t="s">
        <v>8</v>
      </c>
      <c r="D50" s="3" t="s">
        <v>1324</v>
      </c>
      <c r="E50" s="8">
        <v>43976</v>
      </c>
      <c r="F50" s="8">
        <v>43976</v>
      </c>
      <c r="G50" s="13">
        <v>14616</v>
      </c>
      <c r="H50" s="13" t="s">
        <v>1427</v>
      </c>
      <c r="I50" s="13" t="s">
        <v>9</v>
      </c>
    </row>
    <row r="51" spans="1:9" x14ac:dyDescent="0.2">
      <c r="A51" s="13">
        <v>30417</v>
      </c>
      <c r="B51" s="3" t="s">
        <v>13</v>
      </c>
      <c r="C51" s="13" t="s">
        <v>8</v>
      </c>
      <c r="D51" s="3" t="s">
        <v>1325</v>
      </c>
      <c r="E51" s="8">
        <v>43976</v>
      </c>
      <c r="F51" s="8">
        <v>43976</v>
      </c>
      <c r="G51" s="13">
        <v>17205.12</v>
      </c>
      <c r="H51" s="13" t="s">
        <v>1428</v>
      </c>
      <c r="I51" s="13" t="s">
        <v>9</v>
      </c>
    </row>
    <row r="52" spans="1:9" x14ac:dyDescent="0.2">
      <c r="A52" s="13">
        <v>30419</v>
      </c>
      <c r="B52" s="3" t="s">
        <v>13</v>
      </c>
      <c r="C52" s="13" t="s">
        <v>8</v>
      </c>
      <c r="D52" s="3" t="s">
        <v>1326</v>
      </c>
      <c r="E52" s="8">
        <v>43974</v>
      </c>
      <c r="F52" s="8">
        <v>43974</v>
      </c>
      <c r="G52" s="13">
        <v>25090.799999999999</v>
      </c>
      <c r="H52" s="13" t="s">
        <v>1429</v>
      </c>
      <c r="I52" s="13" t="s">
        <v>9</v>
      </c>
    </row>
    <row r="53" spans="1:9" x14ac:dyDescent="0.2">
      <c r="A53" s="13">
        <v>30420</v>
      </c>
      <c r="B53" s="3" t="s">
        <v>13</v>
      </c>
      <c r="C53" s="13" t="s">
        <v>8</v>
      </c>
      <c r="D53" s="3" t="s">
        <v>1327</v>
      </c>
      <c r="E53" s="8">
        <v>43974</v>
      </c>
      <c r="F53" s="8">
        <v>43974</v>
      </c>
      <c r="G53" s="13">
        <v>21315</v>
      </c>
      <c r="H53" s="13" t="s">
        <v>1430</v>
      </c>
      <c r="I53" s="13" t="s">
        <v>9</v>
      </c>
    </row>
    <row r="54" spans="1:9" x14ac:dyDescent="0.2">
      <c r="A54" s="13">
        <v>30421</v>
      </c>
      <c r="B54" s="3" t="s">
        <v>13</v>
      </c>
      <c r="C54" s="13" t="s">
        <v>8</v>
      </c>
      <c r="D54" s="3" t="s">
        <v>1328</v>
      </c>
      <c r="E54" s="8">
        <v>43973</v>
      </c>
      <c r="F54" s="8">
        <v>43973</v>
      </c>
      <c r="G54" s="13">
        <v>111582.72</v>
      </c>
      <c r="H54" s="13" t="s">
        <v>1431</v>
      </c>
      <c r="I54" s="13" t="s">
        <v>9</v>
      </c>
    </row>
    <row r="55" spans="1:9" x14ac:dyDescent="0.2">
      <c r="A55" s="13">
        <v>30422</v>
      </c>
      <c r="B55" s="3" t="s">
        <v>13</v>
      </c>
      <c r="C55" s="13" t="s">
        <v>8</v>
      </c>
      <c r="D55" s="3" t="s">
        <v>1329</v>
      </c>
      <c r="E55" s="8">
        <v>43979</v>
      </c>
      <c r="F55" s="8">
        <v>43979</v>
      </c>
      <c r="G55" s="13">
        <v>12903.84</v>
      </c>
      <c r="H55" s="13" t="s">
        <v>1432</v>
      </c>
      <c r="I55" s="13" t="s">
        <v>9</v>
      </c>
    </row>
    <row r="56" spans="1:9" x14ac:dyDescent="0.2">
      <c r="A56" s="13">
        <v>30423</v>
      </c>
      <c r="B56" s="3" t="s">
        <v>13</v>
      </c>
      <c r="C56" s="13" t="s">
        <v>8</v>
      </c>
      <c r="D56" s="3" t="s">
        <v>1330</v>
      </c>
      <c r="E56" s="8">
        <v>43979</v>
      </c>
      <c r="F56" s="8">
        <v>43979</v>
      </c>
      <c r="G56" s="13">
        <v>21315</v>
      </c>
      <c r="H56" s="13" t="s">
        <v>1433</v>
      </c>
      <c r="I56" s="13" t="s">
        <v>9</v>
      </c>
    </row>
    <row r="57" spans="1:9" x14ac:dyDescent="0.2">
      <c r="A57" s="13">
        <v>30424</v>
      </c>
      <c r="B57" s="3" t="s">
        <v>13</v>
      </c>
      <c r="C57" s="13" t="s">
        <v>8</v>
      </c>
      <c r="D57" s="3" t="s">
        <v>1331</v>
      </c>
      <c r="E57" s="8">
        <v>43978</v>
      </c>
      <c r="F57" s="8">
        <v>43978</v>
      </c>
      <c r="G57" s="13">
        <v>21315</v>
      </c>
      <c r="H57" s="13" t="s">
        <v>1434</v>
      </c>
      <c r="I57" s="13" t="s">
        <v>9</v>
      </c>
    </row>
    <row r="58" spans="1:9" x14ac:dyDescent="0.2">
      <c r="A58" s="13">
        <v>30425</v>
      </c>
      <c r="B58" s="3" t="s">
        <v>13</v>
      </c>
      <c r="C58" s="13" t="s">
        <v>8</v>
      </c>
      <c r="D58" s="3" t="s">
        <v>1332</v>
      </c>
      <c r="E58" s="8">
        <v>43978</v>
      </c>
      <c r="F58" s="8">
        <v>43978</v>
      </c>
      <c r="G58" s="13">
        <v>12903.84</v>
      </c>
      <c r="H58" s="13" t="s">
        <v>1435</v>
      </c>
      <c r="I58" s="13" t="s">
        <v>9</v>
      </c>
    </row>
    <row r="59" spans="1:9" x14ac:dyDescent="0.2">
      <c r="A59" s="13">
        <v>30458</v>
      </c>
      <c r="B59" s="3" t="s">
        <v>13</v>
      </c>
      <c r="C59" s="13" t="s">
        <v>8</v>
      </c>
      <c r="D59" s="3" t="s">
        <v>1333</v>
      </c>
      <c r="E59" s="8">
        <v>43982</v>
      </c>
      <c r="F59" s="8">
        <v>43982</v>
      </c>
      <c r="G59" s="13">
        <v>153676.79999999999</v>
      </c>
      <c r="H59" s="13" t="s">
        <v>1436</v>
      </c>
      <c r="I59" s="13" t="s">
        <v>9</v>
      </c>
    </row>
    <row r="60" spans="1:9" x14ac:dyDescent="0.2">
      <c r="A60" s="13">
        <v>30459</v>
      </c>
      <c r="B60" s="3" t="s">
        <v>13</v>
      </c>
      <c r="C60" s="13" t="s">
        <v>8</v>
      </c>
      <c r="D60" s="3" t="s">
        <v>1334</v>
      </c>
      <c r="E60" s="8">
        <v>43980</v>
      </c>
      <c r="F60" s="8">
        <v>43980</v>
      </c>
      <c r="G60" s="13">
        <v>21315</v>
      </c>
      <c r="H60" s="13" t="s">
        <v>1437</v>
      </c>
      <c r="I60" s="13" t="s">
        <v>9</v>
      </c>
    </row>
    <row r="61" spans="1:9" x14ac:dyDescent="0.2">
      <c r="A61" s="13">
        <v>30460</v>
      </c>
      <c r="B61" s="3" t="s">
        <v>13</v>
      </c>
      <c r="C61" s="13" t="s">
        <v>8</v>
      </c>
      <c r="D61" s="3" t="s">
        <v>1335</v>
      </c>
      <c r="E61" s="8">
        <v>43980</v>
      </c>
      <c r="F61" s="8">
        <v>43980</v>
      </c>
      <c r="G61" s="13">
        <v>25090.799999999999</v>
      </c>
      <c r="H61" s="13" t="s">
        <v>1438</v>
      </c>
      <c r="I61" s="13" t="s">
        <v>9</v>
      </c>
    </row>
    <row r="62" spans="1:9" x14ac:dyDescent="0.2">
      <c r="A62" s="13">
        <v>30461</v>
      </c>
      <c r="B62" s="3" t="s">
        <v>13</v>
      </c>
      <c r="C62" s="13" t="s">
        <v>8</v>
      </c>
      <c r="D62" s="3" t="s">
        <v>1336</v>
      </c>
      <c r="E62" s="8">
        <v>43983</v>
      </c>
      <c r="F62" s="8">
        <v>43983</v>
      </c>
      <c r="G62" s="13">
        <v>21315</v>
      </c>
      <c r="H62" s="13" t="s">
        <v>1439</v>
      </c>
      <c r="I62" s="13" t="s">
        <v>9</v>
      </c>
    </row>
    <row r="63" spans="1:9" x14ac:dyDescent="0.2">
      <c r="A63" s="13">
        <v>30463</v>
      </c>
      <c r="B63" s="3" t="s">
        <v>13</v>
      </c>
      <c r="C63" s="13" t="s">
        <v>8</v>
      </c>
      <c r="D63" s="3" t="s">
        <v>1337</v>
      </c>
      <c r="E63" s="8">
        <v>43983</v>
      </c>
      <c r="F63" s="8">
        <v>43983</v>
      </c>
      <c r="G63" s="13">
        <v>12903.84</v>
      </c>
      <c r="H63" s="13" t="s">
        <v>1440</v>
      </c>
      <c r="I63" s="13" t="s">
        <v>9</v>
      </c>
    </row>
    <row r="64" spans="1:9" x14ac:dyDescent="0.2">
      <c r="A64" s="13">
        <v>30464</v>
      </c>
      <c r="B64" s="3" t="s">
        <v>13</v>
      </c>
      <c r="C64" s="13" t="s">
        <v>8</v>
      </c>
      <c r="D64" s="3" t="s">
        <v>1338</v>
      </c>
      <c r="E64" s="8">
        <v>43983</v>
      </c>
      <c r="F64" s="8">
        <v>43983</v>
      </c>
      <c r="G64" s="13">
        <v>10962</v>
      </c>
      <c r="H64" s="13" t="s">
        <v>1441</v>
      </c>
      <c r="I64" s="13" t="s">
        <v>9</v>
      </c>
    </row>
    <row r="65" spans="1:9" x14ac:dyDescent="0.2">
      <c r="A65" s="13">
        <v>30465</v>
      </c>
      <c r="B65" s="3" t="s">
        <v>13</v>
      </c>
      <c r="C65" s="13" t="s">
        <v>8</v>
      </c>
      <c r="D65" s="3" t="s">
        <v>1339</v>
      </c>
      <c r="E65" s="8">
        <v>43933</v>
      </c>
      <c r="F65" s="8">
        <v>43933</v>
      </c>
      <c r="G65" s="13">
        <v>11859.84</v>
      </c>
      <c r="H65" s="13" t="s">
        <v>1442</v>
      </c>
      <c r="I65" s="13" t="s">
        <v>9</v>
      </c>
    </row>
    <row r="66" spans="1:9" x14ac:dyDescent="0.2">
      <c r="A66" s="13">
        <v>30788</v>
      </c>
      <c r="B66" s="3" t="s">
        <v>502</v>
      </c>
      <c r="C66" s="13" t="s">
        <v>12</v>
      </c>
      <c r="D66" s="3" t="s">
        <v>1340</v>
      </c>
      <c r="E66" s="8">
        <v>43952</v>
      </c>
      <c r="F66" s="8">
        <v>43982</v>
      </c>
      <c r="G66" s="13">
        <v>34800</v>
      </c>
      <c r="H66" s="13" t="s">
        <v>1443</v>
      </c>
      <c r="I66" s="13" t="s">
        <v>10</v>
      </c>
    </row>
    <row r="67" spans="1:9" x14ac:dyDescent="0.2">
      <c r="A67" s="13">
        <v>30789</v>
      </c>
      <c r="B67" s="3" t="s">
        <v>502</v>
      </c>
      <c r="C67" s="13" t="s">
        <v>12</v>
      </c>
      <c r="D67" s="3" t="s">
        <v>1341</v>
      </c>
      <c r="E67" s="8">
        <v>43952</v>
      </c>
      <c r="F67" s="8">
        <v>43982</v>
      </c>
      <c r="G67" s="13">
        <v>29000</v>
      </c>
      <c r="H67" s="13" t="s">
        <v>1444</v>
      </c>
      <c r="I67" s="13" t="s">
        <v>10</v>
      </c>
    </row>
    <row r="68" spans="1:9" x14ac:dyDescent="0.2">
      <c r="A68" s="13">
        <v>30790</v>
      </c>
      <c r="B68" s="3" t="s">
        <v>187</v>
      </c>
      <c r="C68" s="13" t="s">
        <v>196</v>
      </c>
      <c r="D68" s="3" t="s">
        <v>1342</v>
      </c>
      <c r="E68" s="8">
        <v>43952</v>
      </c>
      <c r="F68" s="8">
        <v>43982</v>
      </c>
      <c r="G68" s="13">
        <v>232000</v>
      </c>
      <c r="H68" s="13" t="s">
        <v>1445</v>
      </c>
      <c r="I68" s="13" t="s">
        <v>378</v>
      </c>
    </row>
    <row r="69" spans="1:9" x14ac:dyDescent="0.2">
      <c r="A69" s="13">
        <v>30794</v>
      </c>
      <c r="B69" s="3" t="s">
        <v>13</v>
      </c>
      <c r="C69" s="13" t="s">
        <v>8</v>
      </c>
      <c r="D69" s="3" t="s">
        <v>1343</v>
      </c>
      <c r="E69" s="8">
        <v>43984</v>
      </c>
      <c r="F69" s="8">
        <v>43984</v>
      </c>
      <c r="G69" s="13">
        <v>12903.84</v>
      </c>
      <c r="H69" s="13" t="s">
        <v>1446</v>
      </c>
      <c r="I69" s="13" t="s">
        <v>9</v>
      </c>
    </row>
    <row r="70" spans="1:9" x14ac:dyDescent="0.2">
      <c r="A70" s="13">
        <v>31201</v>
      </c>
      <c r="B70" s="3" t="s">
        <v>13</v>
      </c>
      <c r="C70" s="13" t="s">
        <v>8</v>
      </c>
      <c r="D70" s="3" t="s">
        <v>1344</v>
      </c>
      <c r="E70" s="8">
        <v>43986</v>
      </c>
      <c r="F70" s="8">
        <v>43986</v>
      </c>
      <c r="G70" s="13">
        <v>12903.84</v>
      </c>
      <c r="H70" s="13" t="s">
        <v>1447</v>
      </c>
      <c r="I70" s="13" t="s">
        <v>9</v>
      </c>
    </row>
    <row r="71" spans="1:9" x14ac:dyDescent="0.2">
      <c r="A71" s="13">
        <v>31202</v>
      </c>
      <c r="B71" s="3" t="s">
        <v>13</v>
      </c>
      <c r="C71" s="13" t="s">
        <v>8</v>
      </c>
      <c r="D71" s="3" t="s">
        <v>1345</v>
      </c>
      <c r="E71" s="8">
        <v>43986</v>
      </c>
      <c r="F71" s="8">
        <v>43986</v>
      </c>
      <c r="G71" s="13">
        <v>10962</v>
      </c>
      <c r="H71" s="13" t="s">
        <v>1448</v>
      </c>
      <c r="I71" s="13" t="s">
        <v>9</v>
      </c>
    </row>
    <row r="72" spans="1:9" x14ac:dyDescent="0.2">
      <c r="A72" s="13">
        <v>31649</v>
      </c>
      <c r="B72" s="3" t="s">
        <v>13</v>
      </c>
      <c r="C72" s="13" t="s">
        <v>8</v>
      </c>
      <c r="D72" s="3" t="s">
        <v>1346</v>
      </c>
      <c r="E72" s="8">
        <v>43981</v>
      </c>
      <c r="F72" s="8">
        <v>43981</v>
      </c>
      <c r="G72" s="13">
        <v>24951.599999999999</v>
      </c>
      <c r="H72" s="13" t="s">
        <v>1449</v>
      </c>
      <c r="I72" s="13" t="s">
        <v>9</v>
      </c>
    </row>
    <row r="73" spans="1:9" x14ac:dyDescent="0.2">
      <c r="A73" s="13">
        <v>31651</v>
      </c>
      <c r="B73" s="3" t="s">
        <v>13</v>
      </c>
      <c r="C73" s="13" t="s">
        <v>8</v>
      </c>
      <c r="D73" s="3" t="s">
        <v>1347</v>
      </c>
      <c r="E73" s="8">
        <v>43990</v>
      </c>
      <c r="F73" s="8">
        <v>43990</v>
      </c>
      <c r="G73" s="13">
        <v>12903.84</v>
      </c>
      <c r="H73" s="13" t="s">
        <v>1450</v>
      </c>
      <c r="I73" s="13" t="s">
        <v>9</v>
      </c>
    </row>
    <row r="74" spans="1:9" x14ac:dyDescent="0.2">
      <c r="A74" s="13">
        <v>31653</v>
      </c>
      <c r="B74" s="3" t="s">
        <v>13</v>
      </c>
      <c r="C74" s="13" t="s">
        <v>8</v>
      </c>
      <c r="D74" s="3" t="s">
        <v>1348</v>
      </c>
      <c r="E74" s="8">
        <v>43989</v>
      </c>
      <c r="F74" s="8">
        <v>43989</v>
      </c>
      <c r="G74" s="13">
        <v>17706.240000000002</v>
      </c>
      <c r="H74" s="13" t="s">
        <v>1451</v>
      </c>
      <c r="I74" s="13" t="s">
        <v>9</v>
      </c>
    </row>
    <row r="75" spans="1:9" x14ac:dyDescent="0.2">
      <c r="A75" s="13">
        <v>31655</v>
      </c>
      <c r="B75" s="3" t="s">
        <v>13</v>
      </c>
      <c r="C75" s="13" t="s">
        <v>8</v>
      </c>
      <c r="D75" s="3" t="s">
        <v>1349</v>
      </c>
      <c r="E75" s="8">
        <v>43989</v>
      </c>
      <c r="F75" s="8">
        <v>43989</v>
      </c>
      <c r="G75" s="13">
        <v>23608.32</v>
      </c>
      <c r="H75" s="13" t="s">
        <v>1452</v>
      </c>
      <c r="I75" s="13" t="s">
        <v>9</v>
      </c>
    </row>
    <row r="76" spans="1:9" x14ac:dyDescent="0.2">
      <c r="A76" s="13">
        <v>31656</v>
      </c>
      <c r="B76" s="3" t="s">
        <v>13</v>
      </c>
      <c r="C76" s="13" t="s">
        <v>8</v>
      </c>
      <c r="D76" s="3" t="s">
        <v>1350</v>
      </c>
      <c r="E76" s="8">
        <v>43989</v>
      </c>
      <c r="F76" s="8">
        <v>43989</v>
      </c>
      <c r="G76" s="13">
        <v>17706.240000000002</v>
      </c>
      <c r="H76" s="13" t="s">
        <v>1453</v>
      </c>
      <c r="I76" s="13" t="s">
        <v>9</v>
      </c>
    </row>
    <row r="77" spans="1:9" x14ac:dyDescent="0.2">
      <c r="A77" s="13">
        <v>31657</v>
      </c>
      <c r="B77" s="3" t="s">
        <v>13</v>
      </c>
      <c r="C77" s="13" t="s">
        <v>8</v>
      </c>
      <c r="D77" s="3" t="s">
        <v>1351</v>
      </c>
      <c r="E77" s="8">
        <v>43988</v>
      </c>
      <c r="F77" s="8">
        <v>43988</v>
      </c>
      <c r="G77" s="13">
        <v>17205.12</v>
      </c>
      <c r="H77" s="13" t="s">
        <v>1454</v>
      </c>
      <c r="I77" s="13" t="s">
        <v>9</v>
      </c>
    </row>
    <row r="78" spans="1:9" x14ac:dyDescent="0.2">
      <c r="A78" s="13">
        <v>31658</v>
      </c>
      <c r="B78" s="3" t="s">
        <v>13</v>
      </c>
      <c r="C78" s="13" t="s">
        <v>8</v>
      </c>
      <c r="D78" s="3" t="s">
        <v>1352</v>
      </c>
      <c r="E78" s="8">
        <v>43988</v>
      </c>
      <c r="F78" s="8">
        <v>43988</v>
      </c>
      <c r="G78" s="13">
        <v>12903.84</v>
      </c>
      <c r="H78" s="13" t="s">
        <v>1455</v>
      </c>
      <c r="I78" s="13" t="s">
        <v>9</v>
      </c>
    </row>
    <row r="79" spans="1:9" x14ac:dyDescent="0.2">
      <c r="A79" s="13">
        <v>31659</v>
      </c>
      <c r="B79" s="3" t="s">
        <v>13</v>
      </c>
      <c r="C79" s="13" t="s">
        <v>8</v>
      </c>
      <c r="D79" s="3" t="s">
        <v>1353</v>
      </c>
      <c r="E79" s="8">
        <v>43988</v>
      </c>
      <c r="F79" s="8">
        <v>43988</v>
      </c>
      <c r="G79" s="13">
        <v>10962</v>
      </c>
      <c r="H79" s="13" t="s">
        <v>1456</v>
      </c>
      <c r="I79" s="13" t="s">
        <v>9</v>
      </c>
    </row>
    <row r="80" spans="1:9" x14ac:dyDescent="0.2">
      <c r="A80" s="13">
        <v>31660</v>
      </c>
      <c r="B80" s="3" t="s">
        <v>13</v>
      </c>
      <c r="C80" s="13" t="s">
        <v>8</v>
      </c>
      <c r="D80" s="3" t="s">
        <v>1354</v>
      </c>
      <c r="E80" s="8">
        <v>43987</v>
      </c>
      <c r="F80" s="8">
        <v>43987</v>
      </c>
      <c r="G80" s="13">
        <v>12903.84</v>
      </c>
      <c r="H80" s="13" t="s">
        <v>1457</v>
      </c>
      <c r="I80" s="13" t="s">
        <v>9</v>
      </c>
    </row>
    <row r="81" spans="1:9" x14ac:dyDescent="0.2">
      <c r="A81" s="13">
        <v>31662</v>
      </c>
      <c r="B81" s="3" t="s">
        <v>13</v>
      </c>
      <c r="C81" s="13" t="s">
        <v>8</v>
      </c>
      <c r="D81" s="3" t="s">
        <v>1355</v>
      </c>
      <c r="E81" s="8">
        <v>43987</v>
      </c>
      <c r="F81" s="8">
        <v>43987</v>
      </c>
      <c r="G81" s="13">
        <v>13307.52</v>
      </c>
      <c r="H81" s="13" t="s">
        <v>1458</v>
      </c>
      <c r="I81" s="13" t="s">
        <v>9</v>
      </c>
    </row>
    <row r="82" spans="1:9" x14ac:dyDescent="0.2">
      <c r="A82" s="13">
        <v>31663</v>
      </c>
      <c r="B82" s="3" t="s">
        <v>13</v>
      </c>
      <c r="C82" s="13" t="s">
        <v>8</v>
      </c>
      <c r="D82" s="3" t="s">
        <v>1356</v>
      </c>
      <c r="E82" s="8">
        <v>43987</v>
      </c>
      <c r="F82" s="8">
        <v>43987</v>
      </c>
      <c r="G82" s="13">
        <v>39922.559999999998</v>
      </c>
      <c r="H82" s="13" t="s">
        <v>1459</v>
      </c>
      <c r="I82" s="13" t="s">
        <v>9</v>
      </c>
    </row>
    <row r="83" spans="1:9" x14ac:dyDescent="0.2">
      <c r="A83" s="13">
        <v>31738</v>
      </c>
      <c r="B83" s="3" t="s">
        <v>502</v>
      </c>
      <c r="C83" s="13" t="s">
        <v>12</v>
      </c>
      <c r="D83" s="3" t="s">
        <v>1357</v>
      </c>
      <c r="E83" s="8">
        <v>43952</v>
      </c>
      <c r="F83" s="8">
        <v>43982</v>
      </c>
      <c r="G83" s="13">
        <v>275000</v>
      </c>
      <c r="H83" s="13" t="s">
        <v>1460</v>
      </c>
      <c r="I83" s="13" t="s">
        <v>10</v>
      </c>
    </row>
    <row r="84" spans="1:9" x14ac:dyDescent="0.2">
      <c r="A84" s="13">
        <v>31741</v>
      </c>
      <c r="B84" s="3" t="s">
        <v>502</v>
      </c>
      <c r="C84" s="13" t="s">
        <v>12</v>
      </c>
      <c r="D84" s="3" t="s">
        <v>1358</v>
      </c>
      <c r="E84" s="8">
        <v>43952</v>
      </c>
      <c r="F84" s="8">
        <v>43982</v>
      </c>
      <c r="G84" s="13">
        <v>285000</v>
      </c>
      <c r="H84" s="13" t="s">
        <v>1461</v>
      </c>
      <c r="I84" s="13" t="s">
        <v>10</v>
      </c>
    </row>
    <row r="85" spans="1:9" x14ac:dyDescent="0.2">
      <c r="A85" s="13">
        <v>31743</v>
      </c>
      <c r="B85" s="3" t="s">
        <v>190</v>
      </c>
      <c r="C85" s="13" t="s">
        <v>199</v>
      </c>
      <c r="D85" s="3" t="s">
        <v>1359</v>
      </c>
      <c r="E85" s="8">
        <v>43952</v>
      </c>
      <c r="F85" s="8">
        <v>43982</v>
      </c>
      <c r="G85" s="13">
        <v>259000</v>
      </c>
      <c r="H85" s="13" t="s">
        <v>1462</v>
      </c>
      <c r="I85" s="13" t="s">
        <v>401</v>
      </c>
    </row>
    <row r="86" spans="1:9" x14ac:dyDescent="0.2">
      <c r="A86" s="13">
        <v>32500</v>
      </c>
      <c r="B86" s="3" t="s">
        <v>13</v>
      </c>
      <c r="C86" s="13" t="s">
        <v>8</v>
      </c>
      <c r="D86" s="3" t="s">
        <v>1360</v>
      </c>
      <c r="E86" s="8">
        <v>43952</v>
      </c>
      <c r="F86" s="8">
        <v>43982</v>
      </c>
      <c r="G86" s="13">
        <v>11600</v>
      </c>
      <c r="H86" s="13" t="s">
        <v>1463</v>
      </c>
      <c r="I86" s="13" t="s">
        <v>9</v>
      </c>
    </row>
    <row r="87" spans="1:9" x14ac:dyDescent="0.2">
      <c r="A87" s="13">
        <v>32927</v>
      </c>
      <c r="B87" s="3" t="s">
        <v>193</v>
      </c>
      <c r="C87" s="13" t="s">
        <v>202</v>
      </c>
      <c r="D87" s="3" t="s">
        <v>1361</v>
      </c>
      <c r="E87" s="8">
        <v>43952</v>
      </c>
      <c r="F87" s="8">
        <v>43982</v>
      </c>
      <c r="G87" s="13">
        <v>250000</v>
      </c>
      <c r="H87" s="13">
        <v>390</v>
      </c>
      <c r="I87" s="13" t="s">
        <v>440</v>
      </c>
    </row>
    <row r="88" spans="1:9" x14ac:dyDescent="0.2">
      <c r="A88" s="13">
        <v>32928</v>
      </c>
      <c r="B88" s="3" t="s">
        <v>13</v>
      </c>
      <c r="C88" s="13" t="s">
        <v>8</v>
      </c>
      <c r="D88" s="3" t="s">
        <v>1362</v>
      </c>
      <c r="E88" s="8">
        <v>43975</v>
      </c>
      <c r="F88" s="8">
        <v>43975</v>
      </c>
      <c r="G88" s="13">
        <v>17706.240000000002</v>
      </c>
      <c r="H88" s="13" t="s">
        <v>1464</v>
      </c>
      <c r="I88" s="13" t="s">
        <v>9</v>
      </c>
    </row>
    <row r="89" spans="1:9" x14ac:dyDescent="0.2">
      <c r="A89" s="13">
        <v>32929</v>
      </c>
      <c r="B89" s="3" t="s">
        <v>13</v>
      </c>
      <c r="C89" s="13" t="s">
        <v>8</v>
      </c>
      <c r="D89" s="3" t="s">
        <v>1363</v>
      </c>
      <c r="E89" s="8">
        <v>43982</v>
      </c>
      <c r="F89" s="8">
        <v>43982</v>
      </c>
      <c r="G89" s="13">
        <v>17706.240000000002</v>
      </c>
      <c r="H89" s="13" t="s">
        <v>1465</v>
      </c>
      <c r="I89" s="13" t="s">
        <v>9</v>
      </c>
    </row>
    <row r="90" spans="1:9" x14ac:dyDescent="0.2">
      <c r="A90" s="13">
        <v>32931</v>
      </c>
      <c r="B90" s="3" t="s">
        <v>13</v>
      </c>
      <c r="C90" s="13" t="s">
        <v>8</v>
      </c>
      <c r="D90" s="3" t="s">
        <v>1364</v>
      </c>
      <c r="E90" s="8">
        <v>43991</v>
      </c>
      <c r="F90" s="8">
        <v>43991</v>
      </c>
      <c r="G90" s="13">
        <v>12903.84</v>
      </c>
      <c r="H90" s="13" t="s">
        <v>1466</v>
      </c>
      <c r="I90" s="13" t="s">
        <v>9</v>
      </c>
    </row>
    <row r="91" spans="1:9" x14ac:dyDescent="0.2">
      <c r="A91" s="13">
        <v>32933</v>
      </c>
      <c r="B91" s="3" t="s">
        <v>13</v>
      </c>
      <c r="C91" s="13" t="s">
        <v>8</v>
      </c>
      <c r="D91" s="3" t="s">
        <v>1365</v>
      </c>
      <c r="E91" s="8">
        <v>43991</v>
      </c>
      <c r="F91" s="8">
        <v>43991</v>
      </c>
      <c r="G91" s="13">
        <v>12903.84</v>
      </c>
      <c r="H91" s="13" t="s">
        <v>1467</v>
      </c>
      <c r="I91" s="13" t="s">
        <v>9</v>
      </c>
    </row>
    <row r="92" spans="1:9" x14ac:dyDescent="0.2">
      <c r="A92" s="13">
        <v>32934</v>
      </c>
      <c r="B92" s="3" t="s">
        <v>13</v>
      </c>
      <c r="C92" s="13" t="s">
        <v>8</v>
      </c>
      <c r="D92" s="3" t="s">
        <v>1366</v>
      </c>
      <c r="E92" s="8">
        <v>43989</v>
      </c>
      <c r="F92" s="8">
        <v>43989</v>
      </c>
      <c r="G92" s="13">
        <v>11859.84</v>
      </c>
      <c r="H92" s="13" t="s">
        <v>1468</v>
      </c>
      <c r="I92" s="13" t="s">
        <v>9</v>
      </c>
    </row>
    <row r="93" spans="1:9" x14ac:dyDescent="0.2">
      <c r="A93" s="13">
        <v>32936</v>
      </c>
      <c r="B93" s="3" t="s">
        <v>13</v>
      </c>
      <c r="C93" s="13" t="s">
        <v>8</v>
      </c>
      <c r="D93" s="3" t="s">
        <v>1367</v>
      </c>
      <c r="E93" s="8">
        <v>43993</v>
      </c>
      <c r="F93" s="8">
        <v>43993</v>
      </c>
      <c r="G93" s="13">
        <v>12903.84</v>
      </c>
      <c r="H93" s="13" t="s">
        <v>1469</v>
      </c>
      <c r="I93" s="13" t="s">
        <v>9</v>
      </c>
    </row>
    <row r="94" spans="1:9" x14ac:dyDescent="0.2">
      <c r="A94" s="13">
        <v>32940</v>
      </c>
      <c r="B94" s="3" t="s">
        <v>13</v>
      </c>
      <c r="C94" s="13" t="s">
        <v>8</v>
      </c>
      <c r="D94" s="3" t="s">
        <v>1368</v>
      </c>
      <c r="E94" s="8">
        <v>43995</v>
      </c>
      <c r="F94" s="8">
        <v>43995</v>
      </c>
      <c r="G94" s="13">
        <v>12903.84</v>
      </c>
      <c r="H94" s="13" t="s">
        <v>1470</v>
      </c>
      <c r="I94" s="13" t="s">
        <v>9</v>
      </c>
    </row>
    <row r="95" spans="1:9" x14ac:dyDescent="0.2">
      <c r="A95" s="13">
        <v>32942</v>
      </c>
      <c r="B95" s="3" t="s">
        <v>13</v>
      </c>
      <c r="C95" s="13" t="s">
        <v>8</v>
      </c>
      <c r="D95" s="3" t="s">
        <v>1369</v>
      </c>
      <c r="E95" s="8">
        <v>43995</v>
      </c>
      <c r="F95" s="8">
        <v>43995</v>
      </c>
      <c r="G95" s="13">
        <v>10962</v>
      </c>
      <c r="H95" s="13" t="s">
        <v>1471</v>
      </c>
      <c r="I95" s="13" t="s">
        <v>9</v>
      </c>
    </row>
    <row r="96" spans="1:9" x14ac:dyDescent="0.2">
      <c r="A96" s="13">
        <v>32943</v>
      </c>
      <c r="B96" s="3" t="s">
        <v>13</v>
      </c>
      <c r="C96" s="13" t="s">
        <v>8</v>
      </c>
      <c r="D96" s="3" t="s">
        <v>1370</v>
      </c>
      <c r="E96" s="8">
        <v>43994</v>
      </c>
      <c r="F96" s="8">
        <v>43994</v>
      </c>
      <c r="G96" s="13">
        <v>17205.12</v>
      </c>
      <c r="H96" s="13" t="s">
        <v>1472</v>
      </c>
      <c r="I96" s="13" t="s">
        <v>9</v>
      </c>
    </row>
    <row r="97" spans="1:9" x14ac:dyDescent="0.2">
      <c r="A97" s="13">
        <v>32944</v>
      </c>
      <c r="B97" s="3" t="s">
        <v>13</v>
      </c>
      <c r="C97" s="13" t="s">
        <v>8</v>
      </c>
      <c r="D97" s="3" t="s">
        <v>1371</v>
      </c>
      <c r="E97" s="8">
        <v>43994</v>
      </c>
      <c r="F97" s="8">
        <v>43994</v>
      </c>
      <c r="G97" s="13">
        <v>12903.84</v>
      </c>
      <c r="H97" s="13" t="s">
        <v>1473</v>
      </c>
      <c r="I97" s="13" t="s">
        <v>9</v>
      </c>
    </row>
    <row r="98" spans="1:9" x14ac:dyDescent="0.2">
      <c r="A98" s="13">
        <v>33304</v>
      </c>
      <c r="B98" s="3" t="s">
        <v>13</v>
      </c>
      <c r="C98" s="13" t="s">
        <v>8</v>
      </c>
      <c r="D98" s="3" t="s">
        <v>1372</v>
      </c>
      <c r="E98" s="8">
        <v>43985</v>
      </c>
      <c r="F98" s="8">
        <v>43985</v>
      </c>
      <c r="G98" s="13">
        <v>25090.799999999999</v>
      </c>
      <c r="H98" s="13" t="s">
        <v>1474</v>
      </c>
      <c r="I98" s="13" t="s">
        <v>9</v>
      </c>
    </row>
    <row r="99" spans="1:9" x14ac:dyDescent="0.2">
      <c r="A99" s="13">
        <v>33305</v>
      </c>
      <c r="B99" s="3" t="s">
        <v>13</v>
      </c>
      <c r="C99" s="13" t="s">
        <v>8</v>
      </c>
      <c r="D99" s="3" t="s">
        <v>1373</v>
      </c>
      <c r="E99" s="8">
        <v>43990</v>
      </c>
      <c r="F99" s="8">
        <v>43990</v>
      </c>
      <c r="G99" s="13">
        <v>14616</v>
      </c>
      <c r="H99" s="13" t="s">
        <v>1475</v>
      </c>
      <c r="I99" s="13" t="s">
        <v>9</v>
      </c>
    </row>
    <row r="100" spans="1:9" x14ac:dyDescent="0.2">
      <c r="A100" s="13">
        <v>33306</v>
      </c>
      <c r="B100" s="3" t="s">
        <v>13</v>
      </c>
      <c r="C100" s="13" t="s">
        <v>8</v>
      </c>
      <c r="D100" s="3" t="s">
        <v>1374</v>
      </c>
      <c r="E100" s="8">
        <v>43992</v>
      </c>
      <c r="F100" s="8">
        <v>43992</v>
      </c>
      <c r="G100" s="13">
        <v>12903.84</v>
      </c>
      <c r="H100" s="13" t="s">
        <v>1476</v>
      </c>
      <c r="I100" s="13" t="s">
        <v>9</v>
      </c>
    </row>
    <row r="101" spans="1:9" x14ac:dyDescent="0.2">
      <c r="A101" s="13">
        <v>33310</v>
      </c>
      <c r="B101" s="3" t="s">
        <v>13</v>
      </c>
      <c r="C101" s="13" t="s">
        <v>8</v>
      </c>
      <c r="D101" s="3" t="s">
        <v>1375</v>
      </c>
      <c r="E101" s="8">
        <v>43997</v>
      </c>
      <c r="F101" s="8">
        <v>43997</v>
      </c>
      <c r="G101" s="13">
        <v>12903.84</v>
      </c>
      <c r="H101" s="13" t="s">
        <v>1477</v>
      </c>
      <c r="I101" s="13" t="s">
        <v>9</v>
      </c>
    </row>
    <row r="102" spans="1:9" x14ac:dyDescent="0.2">
      <c r="A102" s="13">
        <v>33311</v>
      </c>
      <c r="B102" s="3" t="s">
        <v>13</v>
      </c>
      <c r="C102" s="13" t="s">
        <v>8</v>
      </c>
      <c r="D102" s="3" t="s">
        <v>1376</v>
      </c>
      <c r="E102" s="8">
        <v>43997</v>
      </c>
      <c r="F102" s="8">
        <v>43997</v>
      </c>
      <c r="G102" s="13">
        <v>6960</v>
      </c>
      <c r="H102" s="13" t="s">
        <v>1478</v>
      </c>
      <c r="I102" s="13" t="s">
        <v>9</v>
      </c>
    </row>
    <row r="103" spans="1:9" x14ac:dyDescent="0.2">
      <c r="A103" s="13">
        <v>33312</v>
      </c>
      <c r="B103" s="3" t="s">
        <v>13</v>
      </c>
      <c r="C103" s="13" t="s">
        <v>8</v>
      </c>
      <c r="D103" s="3" t="s">
        <v>1377</v>
      </c>
      <c r="E103" s="8">
        <v>43952</v>
      </c>
      <c r="F103" s="8">
        <v>43982</v>
      </c>
      <c r="G103" s="13">
        <v>11600</v>
      </c>
      <c r="H103" s="13" t="s">
        <v>1479</v>
      </c>
      <c r="I103" s="13" t="s">
        <v>9</v>
      </c>
    </row>
    <row r="104" spans="1:9" x14ac:dyDescent="0.2">
      <c r="A104" s="13">
        <v>33313</v>
      </c>
      <c r="B104" s="3" t="s">
        <v>13</v>
      </c>
      <c r="C104" s="13" t="s">
        <v>8</v>
      </c>
      <c r="D104" s="3" t="s">
        <v>1378</v>
      </c>
      <c r="E104" s="8">
        <v>43997</v>
      </c>
      <c r="F104" s="8">
        <v>43997</v>
      </c>
      <c r="G104" s="13">
        <v>13307.52</v>
      </c>
      <c r="H104" s="13" t="s">
        <v>1480</v>
      </c>
      <c r="I104" s="13" t="s">
        <v>9</v>
      </c>
    </row>
    <row r="105" spans="1:9" x14ac:dyDescent="0.2">
      <c r="A105" s="13">
        <v>33531</v>
      </c>
      <c r="B105" s="3" t="s">
        <v>13</v>
      </c>
      <c r="C105" s="13" t="s">
        <v>8</v>
      </c>
      <c r="D105" s="3" t="s">
        <v>1379</v>
      </c>
      <c r="E105" s="8">
        <v>43998</v>
      </c>
      <c r="F105" s="8">
        <v>43998</v>
      </c>
      <c r="G105" s="13">
        <v>6960</v>
      </c>
      <c r="H105" s="13" t="s">
        <v>1481</v>
      </c>
      <c r="I105" s="13" t="s">
        <v>9</v>
      </c>
    </row>
    <row r="106" spans="1:9" x14ac:dyDescent="0.2">
      <c r="A106" s="13">
        <v>33533</v>
      </c>
      <c r="B106" s="3" t="s">
        <v>13</v>
      </c>
      <c r="C106" s="13" t="s">
        <v>8</v>
      </c>
      <c r="D106" s="3" t="s">
        <v>1380</v>
      </c>
      <c r="E106" s="8">
        <v>43998</v>
      </c>
      <c r="F106" s="8">
        <v>43998</v>
      </c>
      <c r="G106" s="13">
        <v>12903.84</v>
      </c>
      <c r="H106" s="13" t="s">
        <v>1482</v>
      </c>
      <c r="I106" s="13" t="s">
        <v>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7"/>
  <sheetViews>
    <sheetView topLeftCell="A3" workbookViewId="0">
      <pane ySplit="1" topLeftCell="A79" activePane="bottomLeft" state="frozen"/>
      <selection activeCell="A3" sqref="A3"/>
      <selection pane="bottomLeft" activeCell="B8" sqref="B8"/>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15" customFormat="1" x14ac:dyDescent="0.2">
      <c r="A4" s="14">
        <v>26137</v>
      </c>
      <c r="B4" s="15" t="s">
        <v>13</v>
      </c>
      <c r="C4" s="14" t="s">
        <v>8</v>
      </c>
      <c r="D4" s="15" t="s">
        <v>949</v>
      </c>
      <c r="E4" s="18">
        <v>43891</v>
      </c>
      <c r="F4" s="18">
        <v>43921</v>
      </c>
      <c r="G4" s="14">
        <v>216920</v>
      </c>
      <c r="H4" s="14" t="s">
        <v>1483</v>
      </c>
      <c r="I4" s="14" t="s">
        <v>9</v>
      </c>
    </row>
    <row r="5" spans="1:9" s="15" customFormat="1" x14ac:dyDescent="0.2">
      <c r="A5" s="14">
        <v>26138</v>
      </c>
      <c r="B5" s="15" t="s">
        <v>13</v>
      </c>
      <c r="C5" s="14" t="s">
        <v>8</v>
      </c>
      <c r="D5" s="15" t="s">
        <v>950</v>
      </c>
      <c r="E5" s="18">
        <v>43891</v>
      </c>
      <c r="F5" s="18">
        <v>43921</v>
      </c>
      <c r="G5" s="14">
        <v>242440</v>
      </c>
      <c r="H5" s="14" t="s">
        <v>1484</v>
      </c>
      <c r="I5" s="14" t="s">
        <v>9</v>
      </c>
    </row>
    <row r="6" spans="1:9" s="15" customFormat="1" x14ac:dyDescent="0.2">
      <c r="A6" s="14">
        <v>26139</v>
      </c>
      <c r="B6" s="15" t="s">
        <v>13</v>
      </c>
      <c r="C6" s="14" t="s">
        <v>8</v>
      </c>
      <c r="D6" s="15" t="s">
        <v>951</v>
      </c>
      <c r="E6" s="18">
        <v>43891</v>
      </c>
      <c r="F6" s="18">
        <v>43921</v>
      </c>
      <c r="G6" s="14">
        <v>178640</v>
      </c>
      <c r="H6" s="14" t="s">
        <v>1485</v>
      </c>
      <c r="I6" s="14" t="s">
        <v>9</v>
      </c>
    </row>
    <row r="7" spans="1:9" s="15" customFormat="1" x14ac:dyDescent="0.2">
      <c r="A7" s="14">
        <v>26140</v>
      </c>
      <c r="B7" s="15" t="s">
        <v>13</v>
      </c>
      <c r="C7" s="14" t="s">
        <v>8</v>
      </c>
      <c r="D7" s="15" t="s">
        <v>621</v>
      </c>
      <c r="E7" s="18">
        <v>43891</v>
      </c>
      <c r="F7" s="18">
        <v>43921</v>
      </c>
      <c r="G7" s="14">
        <v>264480</v>
      </c>
      <c r="H7" s="14" t="s">
        <v>1486</v>
      </c>
      <c r="I7" s="14" t="s">
        <v>9</v>
      </c>
    </row>
    <row r="8" spans="1:9" s="15" customFormat="1" x14ac:dyDescent="0.2">
      <c r="A8" s="14">
        <v>26142</v>
      </c>
      <c r="B8" s="15" t="s">
        <v>13</v>
      </c>
      <c r="C8" s="14" t="s">
        <v>8</v>
      </c>
      <c r="D8" s="15" t="s">
        <v>622</v>
      </c>
      <c r="E8" s="18">
        <v>43891</v>
      </c>
      <c r="F8" s="18">
        <v>43921</v>
      </c>
      <c r="G8" s="14">
        <v>194880</v>
      </c>
      <c r="H8" s="14" t="s">
        <v>1487</v>
      </c>
      <c r="I8" s="14" t="s">
        <v>9</v>
      </c>
    </row>
    <row r="9" spans="1:9" s="15" customFormat="1" x14ac:dyDescent="0.2">
      <c r="A9" s="13">
        <v>26855</v>
      </c>
      <c r="B9" s="3" t="s">
        <v>13</v>
      </c>
      <c r="C9" s="13" t="s">
        <v>8</v>
      </c>
      <c r="D9" s="3" t="s">
        <v>623</v>
      </c>
      <c r="E9" s="2">
        <v>43891</v>
      </c>
      <c r="F9" s="2">
        <v>43921</v>
      </c>
      <c r="G9" s="13">
        <v>236640</v>
      </c>
      <c r="H9" s="13" t="s">
        <v>1488</v>
      </c>
      <c r="I9" s="13" t="s">
        <v>9</v>
      </c>
    </row>
    <row r="10" spans="1:9" x14ac:dyDescent="0.2">
      <c r="A10" s="13">
        <v>26856</v>
      </c>
      <c r="B10" s="3" t="s">
        <v>13</v>
      </c>
      <c r="C10" s="13" t="s">
        <v>8</v>
      </c>
      <c r="D10" s="3" t="s">
        <v>681</v>
      </c>
      <c r="E10" s="2">
        <v>43906</v>
      </c>
      <c r="F10" s="2">
        <v>43906</v>
      </c>
      <c r="G10" s="13">
        <v>6960</v>
      </c>
      <c r="H10" s="13" t="s">
        <v>1489</v>
      </c>
      <c r="I10" s="13" t="s">
        <v>9</v>
      </c>
    </row>
    <row r="11" spans="1:9" x14ac:dyDescent="0.2">
      <c r="A11" s="13">
        <v>26857</v>
      </c>
      <c r="B11" s="3" t="s">
        <v>13</v>
      </c>
      <c r="C11" s="13" t="s">
        <v>8</v>
      </c>
      <c r="D11" s="3" t="s">
        <v>682</v>
      </c>
      <c r="E11" s="2">
        <v>43906</v>
      </c>
      <c r="F11" s="2">
        <v>43906</v>
      </c>
      <c r="G11" s="13">
        <v>4593.6000000000004</v>
      </c>
      <c r="H11" s="13" t="s">
        <v>1490</v>
      </c>
      <c r="I11" s="13" t="s">
        <v>9</v>
      </c>
    </row>
    <row r="12" spans="1:9" x14ac:dyDescent="0.2">
      <c r="A12" s="13">
        <v>26858</v>
      </c>
      <c r="B12" s="3" t="s">
        <v>13</v>
      </c>
      <c r="C12" s="13" t="s">
        <v>8</v>
      </c>
      <c r="D12" s="3" t="s">
        <v>683</v>
      </c>
      <c r="E12" s="2">
        <v>43906</v>
      </c>
      <c r="F12" s="2">
        <v>43906</v>
      </c>
      <c r="G12" s="13">
        <v>24360</v>
      </c>
      <c r="H12" s="13" t="s">
        <v>1491</v>
      </c>
      <c r="I12" s="13" t="s">
        <v>9</v>
      </c>
    </row>
    <row r="13" spans="1:9" x14ac:dyDescent="0.2">
      <c r="A13" s="13">
        <v>26859</v>
      </c>
      <c r="B13" s="3" t="s">
        <v>13</v>
      </c>
      <c r="C13" s="13" t="s">
        <v>8</v>
      </c>
      <c r="D13" s="3" t="s">
        <v>684</v>
      </c>
      <c r="E13" s="2">
        <v>43906</v>
      </c>
      <c r="F13" s="2">
        <v>43906</v>
      </c>
      <c r="G13" s="13">
        <v>25090.799999999999</v>
      </c>
      <c r="H13" s="13" t="s">
        <v>1492</v>
      </c>
      <c r="I13" s="13" t="s">
        <v>9</v>
      </c>
    </row>
    <row r="14" spans="1:9" x14ac:dyDescent="0.2">
      <c r="A14" s="13">
        <v>26860</v>
      </c>
      <c r="B14" s="3" t="s">
        <v>13</v>
      </c>
      <c r="C14" s="13" t="s">
        <v>8</v>
      </c>
      <c r="D14" s="3" t="s">
        <v>685</v>
      </c>
      <c r="E14" s="2">
        <v>43906</v>
      </c>
      <c r="F14" s="2">
        <v>43906</v>
      </c>
      <c r="G14" s="13">
        <v>6904.32</v>
      </c>
      <c r="H14" s="13" t="s">
        <v>1493</v>
      </c>
      <c r="I14" s="13" t="s">
        <v>9</v>
      </c>
    </row>
    <row r="15" spans="1:9" x14ac:dyDescent="0.2">
      <c r="A15" s="13">
        <v>26863</v>
      </c>
      <c r="B15" s="3" t="s">
        <v>13</v>
      </c>
      <c r="C15" s="13" t="s">
        <v>8</v>
      </c>
      <c r="D15" s="3" t="s">
        <v>686</v>
      </c>
      <c r="E15" s="2">
        <v>43906</v>
      </c>
      <c r="F15" s="2">
        <v>43906</v>
      </c>
      <c r="G15" s="13">
        <v>12903.84</v>
      </c>
      <c r="H15" s="13" t="s">
        <v>1494</v>
      </c>
      <c r="I15" s="13" t="s">
        <v>9</v>
      </c>
    </row>
    <row r="16" spans="1:9" x14ac:dyDescent="0.2">
      <c r="A16" s="13">
        <v>26864</v>
      </c>
      <c r="B16" s="3" t="s">
        <v>13</v>
      </c>
      <c r="C16" s="13" t="s">
        <v>8</v>
      </c>
      <c r="D16" s="3" t="s">
        <v>687</v>
      </c>
      <c r="E16" s="2">
        <v>43906</v>
      </c>
      <c r="F16" s="2">
        <v>43906</v>
      </c>
      <c r="G16" s="13">
        <v>11859.84</v>
      </c>
      <c r="H16" s="13" t="s">
        <v>1495</v>
      </c>
      <c r="I16" s="13" t="s">
        <v>9</v>
      </c>
    </row>
    <row r="17" spans="1:17" x14ac:dyDescent="0.2">
      <c r="A17" s="13">
        <v>26865</v>
      </c>
      <c r="B17" s="3" t="s">
        <v>13</v>
      </c>
      <c r="C17" s="13" t="s">
        <v>8</v>
      </c>
      <c r="D17" s="3" t="s">
        <v>688</v>
      </c>
      <c r="E17" s="2">
        <v>43906</v>
      </c>
      <c r="F17" s="2">
        <v>43906</v>
      </c>
      <c r="G17" s="13">
        <v>11859.84</v>
      </c>
      <c r="H17" s="13" t="s">
        <v>1496</v>
      </c>
      <c r="I17" s="13" t="s">
        <v>9</v>
      </c>
    </row>
    <row r="18" spans="1:17" x14ac:dyDescent="0.2">
      <c r="A18" s="14">
        <v>26866</v>
      </c>
      <c r="B18" s="15" t="s">
        <v>13</v>
      </c>
      <c r="C18" s="14" t="s">
        <v>8</v>
      </c>
      <c r="D18" s="15" t="s">
        <v>689</v>
      </c>
      <c r="E18" s="18">
        <v>43891</v>
      </c>
      <c r="F18" s="18">
        <v>43921</v>
      </c>
      <c r="G18" s="14">
        <v>152499.06</v>
      </c>
      <c r="H18" s="14" t="s">
        <v>1497</v>
      </c>
      <c r="I18" s="14" t="s">
        <v>9</v>
      </c>
    </row>
    <row r="19" spans="1:17" s="15" customFormat="1" x14ac:dyDescent="0.2">
      <c r="A19" s="14">
        <v>28319</v>
      </c>
      <c r="B19" s="15" t="s">
        <v>13</v>
      </c>
      <c r="C19" s="14" t="s">
        <v>8</v>
      </c>
      <c r="D19" s="15" t="s">
        <v>690</v>
      </c>
      <c r="E19" s="18">
        <v>43891</v>
      </c>
      <c r="F19" s="18">
        <v>43921</v>
      </c>
      <c r="G19" s="14">
        <v>190300.94</v>
      </c>
      <c r="H19" s="14" t="s">
        <v>1498</v>
      </c>
      <c r="I19" s="14" t="s">
        <v>9</v>
      </c>
    </row>
    <row r="20" spans="1:17" s="15" customFormat="1" x14ac:dyDescent="0.2">
      <c r="A20" s="14">
        <v>28326</v>
      </c>
      <c r="B20" s="15" t="s">
        <v>13</v>
      </c>
      <c r="C20" s="14" t="s">
        <v>8</v>
      </c>
      <c r="D20" s="15" t="s">
        <v>691</v>
      </c>
      <c r="E20" s="18">
        <v>43891</v>
      </c>
      <c r="F20" s="18">
        <v>43921</v>
      </c>
      <c r="G20" s="14">
        <v>225000.56</v>
      </c>
      <c r="H20" s="14" t="s">
        <v>1499</v>
      </c>
      <c r="I20" s="14" t="s">
        <v>9</v>
      </c>
    </row>
    <row r="21" spans="1:17" s="15" customFormat="1" x14ac:dyDescent="0.2">
      <c r="A21" s="14">
        <v>30418</v>
      </c>
      <c r="B21" s="15" t="s">
        <v>13</v>
      </c>
      <c r="C21" s="14" t="s">
        <v>8</v>
      </c>
      <c r="D21" s="15" t="s">
        <v>692</v>
      </c>
      <c r="E21" s="18">
        <v>43891</v>
      </c>
      <c r="F21" s="18">
        <v>43921</v>
      </c>
      <c r="G21" s="14">
        <v>274999.45</v>
      </c>
      <c r="H21" s="14" t="s">
        <v>1500</v>
      </c>
      <c r="I21" s="14" t="s">
        <v>9</v>
      </c>
    </row>
    <row r="22" spans="1:17" s="15" customFormat="1" x14ac:dyDescent="0.2">
      <c r="A22" s="14">
        <v>30787</v>
      </c>
      <c r="B22" s="15" t="s">
        <v>186</v>
      </c>
      <c r="C22" s="14" t="s">
        <v>195</v>
      </c>
      <c r="D22" s="15" t="s">
        <v>693</v>
      </c>
      <c r="E22" s="18">
        <v>43891</v>
      </c>
      <c r="F22" s="18">
        <v>43921</v>
      </c>
      <c r="G22" s="14">
        <v>130500</v>
      </c>
      <c r="H22" s="14" t="s">
        <v>1501</v>
      </c>
      <c r="I22" s="14" t="s">
        <v>372</v>
      </c>
    </row>
    <row r="23" spans="1:17" s="15" customFormat="1" x14ac:dyDescent="0.2">
      <c r="A23" s="14">
        <v>30967</v>
      </c>
      <c r="B23" s="15" t="s">
        <v>189</v>
      </c>
      <c r="C23" s="14" t="s">
        <v>198</v>
      </c>
      <c r="D23" s="15" t="s">
        <v>694</v>
      </c>
      <c r="E23" s="18">
        <v>43891</v>
      </c>
      <c r="F23" s="18">
        <v>43921</v>
      </c>
      <c r="G23" s="14">
        <v>43500</v>
      </c>
      <c r="H23" s="14" t="s">
        <v>1502</v>
      </c>
      <c r="I23" s="14" t="s">
        <v>398</v>
      </c>
    </row>
    <row r="24" spans="1:17" s="15" customFormat="1" x14ac:dyDescent="0.2">
      <c r="A24" s="13">
        <v>30969</v>
      </c>
      <c r="B24" s="3" t="s">
        <v>13</v>
      </c>
      <c r="C24" s="13" t="s">
        <v>8</v>
      </c>
      <c r="D24" s="3" t="s">
        <v>695</v>
      </c>
      <c r="E24" s="2">
        <v>43891</v>
      </c>
      <c r="F24" s="2">
        <v>43921</v>
      </c>
      <c r="G24" s="13">
        <v>62500.57</v>
      </c>
      <c r="H24" s="13" t="s">
        <v>1503</v>
      </c>
      <c r="I24" s="13" t="s">
        <v>9</v>
      </c>
    </row>
    <row r="25" spans="1:17" s="15" customFormat="1" x14ac:dyDescent="0.2">
      <c r="A25" s="13">
        <v>30970</v>
      </c>
      <c r="B25" s="3" t="s">
        <v>13</v>
      </c>
      <c r="C25" s="13" t="s">
        <v>8</v>
      </c>
      <c r="D25" s="3" t="s">
        <v>696</v>
      </c>
      <c r="E25" s="2">
        <v>43891</v>
      </c>
      <c r="F25" s="2">
        <v>43921</v>
      </c>
      <c r="G25" s="13">
        <v>187499.44</v>
      </c>
      <c r="H25" s="13" t="s">
        <v>1504</v>
      </c>
      <c r="I25" s="13" t="s">
        <v>9</v>
      </c>
    </row>
    <row r="26" spans="1:17" s="15" customFormat="1" x14ac:dyDescent="0.2">
      <c r="A26" s="13">
        <v>30972</v>
      </c>
      <c r="B26" s="3" t="s">
        <v>13</v>
      </c>
      <c r="C26" s="13" t="s">
        <v>8</v>
      </c>
      <c r="D26" s="3" t="s">
        <v>697</v>
      </c>
      <c r="E26" s="2">
        <v>43909</v>
      </c>
      <c r="F26" s="2">
        <v>43909</v>
      </c>
      <c r="G26" s="13">
        <v>11470.08</v>
      </c>
      <c r="H26" s="13" t="s">
        <v>1505</v>
      </c>
      <c r="I26" s="13" t="s">
        <v>9</v>
      </c>
    </row>
    <row r="27" spans="1:17" s="15" customFormat="1" x14ac:dyDescent="0.2">
      <c r="A27" s="13">
        <v>30973</v>
      </c>
      <c r="B27" s="3" t="s">
        <v>13</v>
      </c>
      <c r="C27" s="13" t="s">
        <v>8</v>
      </c>
      <c r="D27" s="3" t="s">
        <v>698</v>
      </c>
      <c r="E27" s="2">
        <v>43909</v>
      </c>
      <c r="F27" s="2">
        <v>43909</v>
      </c>
      <c r="G27" s="13">
        <v>25090.799999999999</v>
      </c>
      <c r="H27" s="13" t="s">
        <v>1506</v>
      </c>
      <c r="I27" s="13" t="s">
        <v>9</v>
      </c>
      <c r="J27" s="3"/>
      <c r="K27" s="3"/>
      <c r="L27" s="3"/>
      <c r="M27" s="3"/>
      <c r="N27" s="3"/>
      <c r="O27" s="3"/>
      <c r="P27" s="3"/>
      <c r="Q27" s="3"/>
    </row>
    <row r="28" spans="1:17" x14ac:dyDescent="0.2">
      <c r="A28" s="13">
        <v>31650</v>
      </c>
      <c r="B28" s="3" t="s">
        <v>13</v>
      </c>
      <c r="C28" s="13" t="s">
        <v>8</v>
      </c>
      <c r="D28" s="3" t="s">
        <v>699</v>
      </c>
      <c r="E28" s="2">
        <v>43909</v>
      </c>
      <c r="F28" s="2">
        <v>43909</v>
      </c>
      <c r="G28" s="13">
        <v>25090.799999999999</v>
      </c>
      <c r="H28" s="13" t="s">
        <v>1507</v>
      </c>
      <c r="I28" s="13" t="s">
        <v>9</v>
      </c>
    </row>
    <row r="29" spans="1:17" x14ac:dyDescent="0.2">
      <c r="A29" s="13">
        <v>32497</v>
      </c>
      <c r="B29" s="3" t="s">
        <v>13</v>
      </c>
      <c r="C29" s="13" t="s">
        <v>8</v>
      </c>
      <c r="D29" s="3" t="s">
        <v>700</v>
      </c>
      <c r="E29" s="2">
        <v>43891</v>
      </c>
      <c r="F29" s="2">
        <v>43921</v>
      </c>
      <c r="G29" s="13">
        <v>170000.28</v>
      </c>
      <c r="H29" s="13" t="s">
        <v>1508</v>
      </c>
      <c r="I29" s="13" t="s">
        <v>9</v>
      </c>
    </row>
    <row r="30" spans="1:17" x14ac:dyDescent="0.2">
      <c r="A30" s="13">
        <v>32937</v>
      </c>
      <c r="B30" s="3" t="s">
        <v>13</v>
      </c>
      <c r="C30" s="13" t="s">
        <v>8</v>
      </c>
      <c r="D30" s="3" t="s">
        <v>701</v>
      </c>
      <c r="E30" s="2">
        <v>43891</v>
      </c>
      <c r="F30" s="2">
        <v>43921</v>
      </c>
      <c r="G30" s="13">
        <v>79999.72</v>
      </c>
      <c r="H30" s="13" t="s">
        <v>1509</v>
      </c>
      <c r="I30" s="13" t="s">
        <v>9</v>
      </c>
    </row>
    <row r="31" spans="1:17" x14ac:dyDescent="0.2">
      <c r="A31" s="13">
        <v>32938</v>
      </c>
      <c r="B31" s="3" t="s">
        <v>13</v>
      </c>
      <c r="C31" s="13" t="s">
        <v>8</v>
      </c>
      <c r="D31" s="3" t="s">
        <v>702</v>
      </c>
      <c r="E31" s="2">
        <v>43907</v>
      </c>
      <c r="F31" s="2">
        <v>43907</v>
      </c>
      <c r="G31" s="13">
        <v>25090.799999999999</v>
      </c>
      <c r="H31" s="13" t="s">
        <v>1510</v>
      </c>
      <c r="I31" s="13" t="s">
        <v>9</v>
      </c>
    </row>
    <row r="32" spans="1:17" x14ac:dyDescent="0.2">
      <c r="A32" s="13">
        <v>33303</v>
      </c>
      <c r="B32" s="3" t="s">
        <v>13</v>
      </c>
      <c r="C32" s="13" t="s">
        <v>8</v>
      </c>
      <c r="D32" s="3" t="s">
        <v>703</v>
      </c>
      <c r="E32" s="2">
        <v>43908</v>
      </c>
      <c r="F32" s="2">
        <v>43908</v>
      </c>
      <c r="G32" s="13">
        <v>28675.200000000001</v>
      </c>
      <c r="H32" s="13" t="s">
        <v>1511</v>
      </c>
      <c r="I32" s="13" t="s">
        <v>9</v>
      </c>
    </row>
    <row r="33" spans="1:9" x14ac:dyDescent="0.2">
      <c r="A33" s="13">
        <v>33307</v>
      </c>
      <c r="B33" s="3" t="s">
        <v>13</v>
      </c>
      <c r="C33" s="13" t="s">
        <v>8</v>
      </c>
      <c r="D33" s="3" t="s">
        <v>704</v>
      </c>
      <c r="E33" s="2">
        <v>43908</v>
      </c>
      <c r="F33" s="2">
        <v>43908</v>
      </c>
      <c r="G33" s="13">
        <v>28675.200000000001</v>
      </c>
      <c r="H33" s="13" t="s">
        <v>1512</v>
      </c>
      <c r="I33" s="13" t="s">
        <v>9</v>
      </c>
    </row>
    <row r="34" spans="1:9" x14ac:dyDescent="0.2">
      <c r="A34" s="13">
        <v>33308</v>
      </c>
      <c r="B34" s="3" t="s">
        <v>13</v>
      </c>
      <c r="C34" s="13" t="s">
        <v>8</v>
      </c>
      <c r="D34" s="3" t="s">
        <v>705</v>
      </c>
      <c r="E34" s="2">
        <v>43912</v>
      </c>
      <c r="F34" s="2">
        <v>43912</v>
      </c>
      <c r="G34" s="13">
        <v>17706.240000000002</v>
      </c>
      <c r="H34" s="13" t="s">
        <v>1513</v>
      </c>
      <c r="I34" s="13" t="s">
        <v>9</v>
      </c>
    </row>
    <row r="35" spans="1:9" x14ac:dyDescent="0.2">
      <c r="A35" s="13">
        <v>34108</v>
      </c>
      <c r="B35" s="3" t="s">
        <v>13</v>
      </c>
      <c r="C35" s="13" t="s">
        <v>8</v>
      </c>
      <c r="D35" s="3" t="s">
        <v>706</v>
      </c>
      <c r="E35" s="2">
        <v>43912</v>
      </c>
      <c r="F35" s="2">
        <v>43912</v>
      </c>
      <c r="G35" s="13">
        <v>23608.32</v>
      </c>
      <c r="H35" s="13" t="s">
        <v>1514</v>
      </c>
      <c r="I35" s="13" t="s">
        <v>9</v>
      </c>
    </row>
    <row r="36" spans="1:9" x14ac:dyDescent="0.2">
      <c r="A36" s="13">
        <v>34922</v>
      </c>
      <c r="B36" s="3" t="s">
        <v>192</v>
      </c>
      <c r="C36" s="13" t="s">
        <v>201</v>
      </c>
      <c r="D36" s="3" t="s">
        <v>707</v>
      </c>
      <c r="E36" s="2">
        <v>43912</v>
      </c>
      <c r="F36" s="2">
        <v>43912</v>
      </c>
      <c r="G36" s="13">
        <v>17205.12</v>
      </c>
      <c r="H36" s="13" t="s">
        <v>1515</v>
      </c>
      <c r="I36" s="13" t="s">
        <v>429</v>
      </c>
    </row>
    <row r="37" spans="1:9" x14ac:dyDescent="0.2">
      <c r="A37" s="13">
        <v>34926</v>
      </c>
      <c r="B37" s="3" t="s">
        <v>188</v>
      </c>
      <c r="C37" s="13" t="s">
        <v>197</v>
      </c>
      <c r="D37" s="3" t="s">
        <v>708</v>
      </c>
      <c r="E37" s="2">
        <v>43911</v>
      </c>
      <c r="F37" s="2">
        <v>43911</v>
      </c>
      <c r="G37" s="13">
        <v>34428.800000000003</v>
      </c>
      <c r="H37" s="13">
        <v>12132</v>
      </c>
      <c r="I37" s="13" t="s">
        <v>382</v>
      </c>
    </row>
    <row r="38" spans="1:9" x14ac:dyDescent="0.2">
      <c r="A38" s="13">
        <v>34929</v>
      </c>
      <c r="B38" s="3" t="s">
        <v>13</v>
      </c>
      <c r="C38" s="13" t="s">
        <v>8</v>
      </c>
      <c r="D38" s="3" t="s">
        <v>709</v>
      </c>
      <c r="E38" s="2">
        <v>43911</v>
      </c>
      <c r="F38" s="2">
        <v>43911</v>
      </c>
      <c r="G38" s="13">
        <v>25090.799999999999</v>
      </c>
      <c r="H38" s="13" t="s">
        <v>1516</v>
      </c>
      <c r="I38" s="13" t="s">
        <v>9</v>
      </c>
    </row>
    <row r="39" spans="1:9" x14ac:dyDescent="0.2">
      <c r="A39" s="13">
        <v>34930</v>
      </c>
      <c r="B39" s="3" t="s">
        <v>13</v>
      </c>
      <c r="C39" s="13" t="s">
        <v>8</v>
      </c>
      <c r="D39" s="3" t="s">
        <v>710</v>
      </c>
      <c r="E39" s="2">
        <v>43912</v>
      </c>
      <c r="F39" s="2">
        <v>43912</v>
      </c>
      <c r="G39" s="13">
        <v>34428.800000000003</v>
      </c>
      <c r="H39" s="13" t="s">
        <v>1517</v>
      </c>
      <c r="I39" s="13" t="s">
        <v>9</v>
      </c>
    </row>
    <row r="40" spans="1:9" x14ac:dyDescent="0.2">
      <c r="A40" s="13">
        <v>34932</v>
      </c>
      <c r="B40" s="3" t="s">
        <v>13</v>
      </c>
      <c r="C40" s="13" t="s">
        <v>8</v>
      </c>
      <c r="D40" s="3" t="s">
        <v>953</v>
      </c>
      <c r="E40" s="2">
        <v>43911</v>
      </c>
      <c r="F40" s="2">
        <v>43911</v>
      </c>
      <c r="G40" s="13">
        <v>25090.799999999999</v>
      </c>
      <c r="H40" s="13" t="s">
        <v>1518</v>
      </c>
      <c r="I40" s="13" t="s">
        <v>9</v>
      </c>
    </row>
    <row r="41" spans="1:9" x14ac:dyDescent="0.2">
      <c r="A41" s="13">
        <v>34933</v>
      </c>
      <c r="B41" s="3" t="s">
        <v>13</v>
      </c>
      <c r="C41" s="13" t="s">
        <v>8</v>
      </c>
      <c r="D41" s="3" t="s">
        <v>712</v>
      </c>
      <c r="E41" s="2">
        <v>43910</v>
      </c>
      <c r="F41" s="2">
        <v>43910</v>
      </c>
      <c r="G41" s="13">
        <v>16202.88</v>
      </c>
      <c r="H41" s="13" t="s">
        <v>1519</v>
      </c>
      <c r="I41" s="13" t="s">
        <v>9</v>
      </c>
    </row>
    <row r="42" spans="1:9" x14ac:dyDescent="0.2">
      <c r="A42" s="13">
        <v>34935</v>
      </c>
      <c r="B42" s="3" t="s">
        <v>13</v>
      </c>
      <c r="C42" s="13" t="s">
        <v>8</v>
      </c>
      <c r="D42" s="3" t="s">
        <v>713</v>
      </c>
      <c r="E42" s="2">
        <v>43910</v>
      </c>
      <c r="F42" s="2">
        <v>43910</v>
      </c>
      <c r="G42" s="13">
        <v>25090.799999999999</v>
      </c>
      <c r="H42" s="13" t="s">
        <v>1520</v>
      </c>
      <c r="I42" s="13" t="s">
        <v>9</v>
      </c>
    </row>
    <row r="43" spans="1:9" x14ac:dyDescent="0.2">
      <c r="A43" s="13">
        <v>34936</v>
      </c>
      <c r="B43" s="3" t="s">
        <v>13</v>
      </c>
      <c r="C43" s="13" t="s">
        <v>8</v>
      </c>
      <c r="D43" s="3" t="s">
        <v>714</v>
      </c>
      <c r="E43" s="2">
        <v>43914</v>
      </c>
      <c r="F43" s="2">
        <v>43914</v>
      </c>
      <c r="G43" s="13">
        <v>2320</v>
      </c>
      <c r="H43" s="13" t="s">
        <v>1521</v>
      </c>
      <c r="I43" s="13" t="s">
        <v>9</v>
      </c>
    </row>
    <row r="44" spans="1:9" x14ac:dyDescent="0.2">
      <c r="A44" s="13">
        <v>34938</v>
      </c>
      <c r="B44" s="3" t="s">
        <v>13</v>
      </c>
      <c r="C44" s="13" t="s">
        <v>8</v>
      </c>
      <c r="D44" s="3" t="s">
        <v>715</v>
      </c>
      <c r="E44" s="2">
        <v>43911</v>
      </c>
      <c r="F44" s="2">
        <v>43911</v>
      </c>
      <c r="G44" s="13">
        <v>2320</v>
      </c>
      <c r="H44" s="13" t="s">
        <v>1522</v>
      </c>
      <c r="I44" s="13" t="s">
        <v>9</v>
      </c>
    </row>
    <row r="45" spans="1:9" x14ac:dyDescent="0.2">
      <c r="A45" s="13">
        <v>34940</v>
      </c>
      <c r="B45" s="3" t="s">
        <v>13</v>
      </c>
      <c r="C45" s="13" t="s">
        <v>8</v>
      </c>
      <c r="D45" s="3" t="s">
        <v>716</v>
      </c>
      <c r="E45" s="2">
        <v>43909</v>
      </c>
      <c r="F45" s="2">
        <v>43909</v>
      </c>
      <c r="G45" s="13">
        <v>2320</v>
      </c>
      <c r="H45" s="13" t="s">
        <v>1523</v>
      </c>
      <c r="I45" s="13" t="s">
        <v>9</v>
      </c>
    </row>
    <row r="46" spans="1:9" x14ac:dyDescent="0.2">
      <c r="A46" s="13">
        <v>34943</v>
      </c>
      <c r="B46" s="3" t="s">
        <v>13</v>
      </c>
      <c r="C46" s="13" t="s">
        <v>8</v>
      </c>
      <c r="D46" s="3" t="s">
        <v>717</v>
      </c>
      <c r="E46" s="2">
        <v>43914</v>
      </c>
      <c r="F46" s="2">
        <v>43914</v>
      </c>
      <c r="G46" s="13">
        <v>2320</v>
      </c>
      <c r="H46" s="13" t="s">
        <v>1524</v>
      </c>
      <c r="I46" s="13" t="s">
        <v>9</v>
      </c>
    </row>
    <row r="47" spans="1:9" x14ac:dyDescent="0.2">
      <c r="A47" s="13">
        <v>34945</v>
      </c>
      <c r="B47" s="3" t="s">
        <v>13</v>
      </c>
      <c r="C47" s="13" t="s">
        <v>8</v>
      </c>
      <c r="D47" s="3" t="s">
        <v>718</v>
      </c>
      <c r="E47" s="2">
        <v>43911</v>
      </c>
      <c r="F47" s="2">
        <v>43911</v>
      </c>
      <c r="G47" s="13">
        <v>2320</v>
      </c>
      <c r="H47" s="13" t="s">
        <v>1525</v>
      </c>
      <c r="I47" s="13" t="s">
        <v>9</v>
      </c>
    </row>
    <row r="48" spans="1:9" x14ac:dyDescent="0.2">
      <c r="A48" s="13">
        <v>34947</v>
      </c>
      <c r="B48" s="3" t="s">
        <v>13</v>
      </c>
      <c r="C48" s="13" t="s">
        <v>8</v>
      </c>
      <c r="D48" s="3" t="s">
        <v>719</v>
      </c>
      <c r="E48" s="2">
        <v>43909</v>
      </c>
      <c r="F48" s="2">
        <v>43909</v>
      </c>
      <c r="G48" s="13">
        <v>2320</v>
      </c>
      <c r="H48" s="13" t="s">
        <v>1526</v>
      </c>
      <c r="I48" s="13" t="s">
        <v>9</v>
      </c>
    </row>
    <row r="49" spans="1:9" x14ac:dyDescent="0.2">
      <c r="A49" s="13">
        <v>34949</v>
      </c>
      <c r="B49" s="3" t="s">
        <v>13</v>
      </c>
      <c r="C49" s="13" t="s">
        <v>8</v>
      </c>
      <c r="D49" s="3" t="s">
        <v>720</v>
      </c>
      <c r="E49" s="2">
        <v>43914</v>
      </c>
      <c r="F49" s="2">
        <v>43914</v>
      </c>
      <c r="G49" s="13">
        <v>11600</v>
      </c>
      <c r="H49" s="13" t="s">
        <v>1527</v>
      </c>
      <c r="I49" s="13" t="s">
        <v>9</v>
      </c>
    </row>
    <row r="50" spans="1:9" x14ac:dyDescent="0.2">
      <c r="A50" s="13">
        <v>34951</v>
      </c>
      <c r="B50" s="3" t="s">
        <v>13</v>
      </c>
      <c r="C50" s="13" t="s">
        <v>8</v>
      </c>
      <c r="D50" s="3" t="s">
        <v>721</v>
      </c>
      <c r="E50" s="2">
        <v>43910</v>
      </c>
      <c r="F50" s="2">
        <v>43910</v>
      </c>
      <c r="G50" s="13">
        <v>19406.8</v>
      </c>
      <c r="H50" s="13" t="s">
        <v>1528</v>
      </c>
      <c r="I50" s="13" t="s">
        <v>9</v>
      </c>
    </row>
    <row r="51" spans="1:9" x14ac:dyDescent="0.2">
      <c r="A51" s="13">
        <v>34953</v>
      </c>
      <c r="B51" s="3" t="s">
        <v>13</v>
      </c>
      <c r="C51" s="13" t="s">
        <v>8</v>
      </c>
      <c r="D51" s="3" t="s">
        <v>722</v>
      </c>
      <c r="E51" s="2">
        <v>43910</v>
      </c>
      <c r="F51" s="2">
        <v>43910</v>
      </c>
      <c r="G51" s="13">
        <v>19406.8</v>
      </c>
      <c r="H51" s="13" t="s">
        <v>1529</v>
      </c>
      <c r="I51" s="13" t="s">
        <v>9</v>
      </c>
    </row>
    <row r="52" spans="1:9" x14ac:dyDescent="0.2">
      <c r="A52" s="13">
        <v>34956</v>
      </c>
      <c r="B52" s="3" t="s">
        <v>13</v>
      </c>
      <c r="C52" s="13" t="s">
        <v>8</v>
      </c>
      <c r="D52" s="3" t="s">
        <v>723</v>
      </c>
      <c r="E52" s="2">
        <v>43905</v>
      </c>
      <c r="F52" s="2">
        <v>43905</v>
      </c>
      <c r="G52" s="13">
        <v>34428.800000000003</v>
      </c>
      <c r="H52" s="13" t="s">
        <v>1530</v>
      </c>
      <c r="I52" s="13" t="s">
        <v>9</v>
      </c>
    </row>
    <row r="53" spans="1:9" x14ac:dyDescent="0.2">
      <c r="A53" s="13">
        <v>34959</v>
      </c>
      <c r="B53" s="3" t="s">
        <v>13</v>
      </c>
      <c r="C53" s="13" t="s">
        <v>8</v>
      </c>
      <c r="D53" s="3" t="s">
        <v>724</v>
      </c>
      <c r="E53" s="2">
        <v>43907</v>
      </c>
      <c r="F53" s="2">
        <v>43907</v>
      </c>
      <c r="G53" s="13">
        <v>6960</v>
      </c>
      <c r="H53" s="13" t="s">
        <v>1531</v>
      </c>
      <c r="I53" s="13" t="s">
        <v>9</v>
      </c>
    </row>
    <row r="54" spans="1:9" x14ac:dyDescent="0.2">
      <c r="A54" s="13">
        <v>34960</v>
      </c>
      <c r="B54" s="3" t="s">
        <v>13</v>
      </c>
      <c r="C54" s="13" t="s">
        <v>8</v>
      </c>
      <c r="D54" s="3" t="s">
        <v>725</v>
      </c>
      <c r="E54" s="2">
        <v>43907</v>
      </c>
      <c r="F54" s="2">
        <v>43907</v>
      </c>
      <c r="G54" s="13">
        <v>4593.6000000000004</v>
      </c>
      <c r="H54" s="13" t="s">
        <v>1532</v>
      </c>
      <c r="I54" s="13" t="s">
        <v>9</v>
      </c>
    </row>
    <row r="55" spans="1:9" x14ac:dyDescent="0.2">
      <c r="A55" s="13">
        <v>34963</v>
      </c>
      <c r="B55" s="3" t="s">
        <v>13</v>
      </c>
      <c r="C55" s="13" t="s">
        <v>8</v>
      </c>
      <c r="D55" s="3" t="s">
        <v>726</v>
      </c>
      <c r="E55" s="2">
        <v>43906</v>
      </c>
      <c r="F55" s="2">
        <v>43906</v>
      </c>
      <c r="G55" s="13">
        <v>25090.799999999999</v>
      </c>
      <c r="H55" s="13" t="s">
        <v>1533</v>
      </c>
      <c r="I55" s="13" t="s">
        <v>9</v>
      </c>
    </row>
    <row r="56" spans="1:9" x14ac:dyDescent="0.2">
      <c r="A56" s="13">
        <v>34964</v>
      </c>
      <c r="B56" s="3" t="s">
        <v>13</v>
      </c>
      <c r="C56" s="13" t="s">
        <v>8</v>
      </c>
      <c r="D56" s="3" t="s">
        <v>727</v>
      </c>
      <c r="E56" s="2">
        <v>43907</v>
      </c>
      <c r="F56" s="2">
        <v>43907</v>
      </c>
      <c r="G56" s="13">
        <v>25090.799999999999</v>
      </c>
      <c r="H56" s="13" t="s">
        <v>1534</v>
      </c>
      <c r="I56" s="13" t="s">
        <v>9</v>
      </c>
    </row>
    <row r="57" spans="1:9" x14ac:dyDescent="0.2">
      <c r="A57" s="13">
        <v>34967</v>
      </c>
      <c r="B57" s="3" t="s">
        <v>13</v>
      </c>
      <c r="C57" s="13" t="s">
        <v>8</v>
      </c>
      <c r="D57" s="3" t="s">
        <v>728</v>
      </c>
      <c r="E57" s="2">
        <v>43905</v>
      </c>
      <c r="F57" s="2">
        <v>43905</v>
      </c>
      <c r="G57" s="13">
        <v>33732.800000000003</v>
      </c>
      <c r="H57" s="13" t="s">
        <v>1535</v>
      </c>
      <c r="I57" s="13" t="s">
        <v>9</v>
      </c>
    </row>
    <row r="58" spans="1:9" x14ac:dyDescent="0.2">
      <c r="A58" s="13">
        <v>34968</v>
      </c>
      <c r="B58" s="3" t="s">
        <v>13</v>
      </c>
      <c r="C58" s="13" t="s">
        <v>8</v>
      </c>
      <c r="D58" s="3" t="s">
        <v>729</v>
      </c>
      <c r="E58" s="2">
        <v>43891</v>
      </c>
      <c r="F58" s="2">
        <v>43921</v>
      </c>
      <c r="G58" s="13">
        <v>34800</v>
      </c>
      <c r="H58" s="13" t="s">
        <v>1536</v>
      </c>
      <c r="I58" s="13" t="s">
        <v>9</v>
      </c>
    </row>
    <row r="59" spans="1:9" x14ac:dyDescent="0.2">
      <c r="A59" s="13">
        <v>34969</v>
      </c>
      <c r="B59" s="3" t="s">
        <v>13</v>
      </c>
      <c r="C59" s="13" t="s">
        <v>8</v>
      </c>
      <c r="D59" s="3" t="s">
        <v>730</v>
      </c>
      <c r="E59" s="2">
        <v>43891</v>
      </c>
      <c r="F59" s="2">
        <v>43921</v>
      </c>
      <c r="G59" s="13">
        <v>29000</v>
      </c>
      <c r="H59" s="13" t="s">
        <v>1537</v>
      </c>
      <c r="I59" s="13" t="s">
        <v>9</v>
      </c>
    </row>
    <row r="60" spans="1:9" x14ac:dyDescent="0.2">
      <c r="A60" s="13">
        <v>34970</v>
      </c>
      <c r="B60" s="3" t="s">
        <v>13</v>
      </c>
      <c r="C60" s="13" t="s">
        <v>8</v>
      </c>
      <c r="D60" s="3" t="s">
        <v>954</v>
      </c>
      <c r="E60" s="2">
        <v>43891</v>
      </c>
      <c r="F60" s="2">
        <v>43921</v>
      </c>
      <c r="G60" s="13">
        <v>174000</v>
      </c>
      <c r="H60" s="13" t="s">
        <v>1538</v>
      </c>
      <c r="I60" s="13" t="s">
        <v>9</v>
      </c>
    </row>
    <row r="61" spans="1:9" x14ac:dyDescent="0.2">
      <c r="A61" s="13">
        <v>34971</v>
      </c>
      <c r="B61" s="3" t="s">
        <v>13</v>
      </c>
      <c r="C61" s="13" t="s">
        <v>8</v>
      </c>
      <c r="D61" s="3" t="s">
        <v>955</v>
      </c>
      <c r="E61" s="2">
        <v>43916</v>
      </c>
      <c r="F61" s="2">
        <v>43916</v>
      </c>
      <c r="G61" s="13">
        <v>2320</v>
      </c>
      <c r="H61" s="13" t="s">
        <v>1539</v>
      </c>
      <c r="I61" s="13" t="s">
        <v>9</v>
      </c>
    </row>
    <row r="62" spans="1:9" x14ac:dyDescent="0.2">
      <c r="A62" s="13">
        <v>34972</v>
      </c>
      <c r="B62" s="3" t="s">
        <v>13</v>
      </c>
      <c r="C62" s="13" t="s">
        <v>8</v>
      </c>
      <c r="D62" s="3" t="s">
        <v>956</v>
      </c>
      <c r="E62" s="2">
        <v>43916</v>
      </c>
      <c r="F62" s="2">
        <v>43916</v>
      </c>
      <c r="G62" s="13">
        <v>11600</v>
      </c>
      <c r="H62" s="13" t="s">
        <v>1540</v>
      </c>
      <c r="I62" s="13" t="s">
        <v>9</v>
      </c>
    </row>
    <row r="63" spans="1:9" x14ac:dyDescent="0.2">
      <c r="A63" s="13">
        <v>34973</v>
      </c>
      <c r="B63" s="3" t="s">
        <v>13</v>
      </c>
      <c r="C63" s="13" t="s">
        <v>8</v>
      </c>
      <c r="D63" s="3" t="s">
        <v>957</v>
      </c>
      <c r="E63" s="2">
        <v>43915</v>
      </c>
      <c r="F63" s="2">
        <v>43915</v>
      </c>
      <c r="G63" s="13">
        <v>11600</v>
      </c>
      <c r="H63" s="13" t="s">
        <v>1541</v>
      </c>
      <c r="I63" s="13" t="s">
        <v>9</v>
      </c>
    </row>
    <row r="64" spans="1:9" x14ac:dyDescent="0.2">
      <c r="A64" s="13">
        <v>35147</v>
      </c>
      <c r="B64" s="3" t="s">
        <v>185</v>
      </c>
      <c r="C64" s="13" t="s">
        <v>194</v>
      </c>
      <c r="D64" s="3" t="s">
        <v>958</v>
      </c>
      <c r="E64" s="2">
        <v>43913</v>
      </c>
      <c r="F64" s="2">
        <v>43913</v>
      </c>
      <c r="G64" s="13">
        <v>17205.12</v>
      </c>
      <c r="H64" s="13">
        <v>18406</v>
      </c>
      <c r="I64" s="13" t="s">
        <v>370</v>
      </c>
    </row>
    <row r="65" spans="1:9" x14ac:dyDescent="0.2">
      <c r="A65" s="13">
        <v>35150</v>
      </c>
      <c r="B65" s="3" t="s">
        <v>502</v>
      </c>
      <c r="C65" s="13" t="s">
        <v>12</v>
      </c>
      <c r="D65" s="3" t="s">
        <v>959</v>
      </c>
      <c r="E65" s="2">
        <v>43913</v>
      </c>
      <c r="F65" s="2">
        <v>43913</v>
      </c>
      <c r="G65" s="13">
        <v>25090.799999999999</v>
      </c>
      <c r="H65" s="13" t="s">
        <v>1542</v>
      </c>
      <c r="I65" s="13" t="s">
        <v>10</v>
      </c>
    </row>
    <row r="66" spans="1:9" x14ac:dyDescent="0.2">
      <c r="A66" s="13">
        <v>35152</v>
      </c>
      <c r="B66" s="3" t="s">
        <v>502</v>
      </c>
      <c r="C66" s="13" t="s">
        <v>12</v>
      </c>
      <c r="D66" s="3" t="s">
        <v>1160</v>
      </c>
      <c r="E66" s="2">
        <v>43913</v>
      </c>
      <c r="F66" s="2">
        <v>43913</v>
      </c>
      <c r="G66" s="13">
        <v>17205.12</v>
      </c>
      <c r="H66" s="13" t="s">
        <v>1543</v>
      </c>
      <c r="I66" s="13" t="s">
        <v>10</v>
      </c>
    </row>
    <row r="67" spans="1:9" x14ac:dyDescent="0.2">
      <c r="A67" s="13">
        <v>35463</v>
      </c>
      <c r="B67" s="3" t="s">
        <v>191</v>
      </c>
      <c r="C67" s="13" t="s">
        <v>200</v>
      </c>
      <c r="D67" s="3" t="s">
        <v>960</v>
      </c>
      <c r="E67" s="2">
        <v>43914</v>
      </c>
      <c r="F67" s="2">
        <v>43914</v>
      </c>
      <c r="G67" s="13">
        <v>17205.12</v>
      </c>
      <c r="H67" s="13" t="s">
        <v>1544</v>
      </c>
      <c r="I67" s="13" t="s">
        <v>409</v>
      </c>
    </row>
    <row r="68" spans="1:9" x14ac:dyDescent="0.2">
      <c r="A68" s="13">
        <v>35465</v>
      </c>
      <c r="B68" s="3" t="s">
        <v>13</v>
      </c>
      <c r="C68" s="13" t="s">
        <v>8</v>
      </c>
      <c r="D68" s="3" t="s">
        <v>961</v>
      </c>
      <c r="E68" s="2">
        <v>43915</v>
      </c>
      <c r="F68" s="2">
        <v>43915</v>
      </c>
      <c r="G68" s="13">
        <v>17205.12</v>
      </c>
      <c r="H68" s="13" t="s">
        <v>1545</v>
      </c>
      <c r="I68" s="13" t="s">
        <v>9</v>
      </c>
    </row>
    <row r="69" spans="1:9" x14ac:dyDescent="0.2">
      <c r="A69" s="13">
        <v>35466</v>
      </c>
      <c r="B69" s="3" t="s">
        <v>13</v>
      </c>
      <c r="C69" s="13" t="s">
        <v>8</v>
      </c>
      <c r="D69" s="3" t="s">
        <v>962</v>
      </c>
      <c r="E69" s="2">
        <v>43915</v>
      </c>
      <c r="F69" s="2">
        <v>43915</v>
      </c>
      <c r="G69" s="13">
        <v>14616</v>
      </c>
      <c r="H69" s="13" t="s">
        <v>1546</v>
      </c>
      <c r="I69" s="13" t="s">
        <v>9</v>
      </c>
    </row>
    <row r="70" spans="1:9" x14ac:dyDescent="0.2">
      <c r="A70" s="13">
        <v>35467</v>
      </c>
      <c r="B70" s="3" t="s">
        <v>13</v>
      </c>
      <c r="C70" s="13" t="s">
        <v>8</v>
      </c>
      <c r="D70" s="3" t="s">
        <v>963</v>
      </c>
      <c r="E70" s="2">
        <v>43915</v>
      </c>
      <c r="F70" s="2">
        <v>43915</v>
      </c>
      <c r="G70" s="13">
        <v>17205.12</v>
      </c>
      <c r="H70" s="13" t="s">
        <v>1547</v>
      </c>
      <c r="I70" s="13" t="s">
        <v>9</v>
      </c>
    </row>
    <row r="71" spans="1:9" x14ac:dyDescent="0.2">
      <c r="A71" s="13">
        <v>35469</v>
      </c>
      <c r="B71" s="3" t="s">
        <v>13</v>
      </c>
      <c r="C71" s="13" t="s">
        <v>8</v>
      </c>
      <c r="D71" s="3" t="s">
        <v>964</v>
      </c>
      <c r="E71" s="2">
        <v>43916</v>
      </c>
      <c r="F71" s="2">
        <v>43916</v>
      </c>
      <c r="G71" s="13">
        <v>14616</v>
      </c>
      <c r="H71" s="13" t="s">
        <v>1548</v>
      </c>
      <c r="I71" s="13" t="s">
        <v>9</v>
      </c>
    </row>
    <row r="72" spans="1:9" x14ac:dyDescent="0.2">
      <c r="A72" s="13">
        <v>35471</v>
      </c>
      <c r="B72" s="3" t="s">
        <v>13</v>
      </c>
      <c r="C72" s="13" t="s">
        <v>8</v>
      </c>
      <c r="D72" s="3" t="s">
        <v>965</v>
      </c>
      <c r="E72" s="2">
        <v>43916</v>
      </c>
      <c r="F72" s="2">
        <v>43916</v>
      </c>
      <c r="G72" s="13">
        <v>25090.799999999999</v>
      </c>
      <c r="H72" s="13" t="s">
        <v>1549</v>
      </c>
      <c r="I72" s="13" t="s">
        <v>9</v>
      </c>
    </row>
    <row r="73" spans="1:9" x14ac:dyDescent="0.2">
      <c r="A73" s="13">
        <v>35499</v>
      </c>
      <c r="B73" s="3" t="s">
        <v>13</v>
      </c>
      <c r="C73" s="13" t="s">
        <v>8</v>
      </c>
      <c r="D73" s="3" t="s">
        <v>966</v>
      </c>
      <c r="E73" s="2">
        <v>43916</v>
      </c>
      <c r="F73" s="2">
        <v>43916</v>
      </c>
      <c r="G73" s="13">
        <v>25090.799999999999</v>
      </c>
      <c r="H73" s="13" t="s">
        <v>1550</v>
      </c>
      <c r="I73" s="13" t="s">
        <v>9</v>
      </c>
    </row>
    <row r="74" spans="1:9" x14ac:dyDescent="0.2">
      <c r="A74" s="13">
        <v>35500</v>
      </c>
      <c r="B74" s="3" t="s">
        <v>13</v>
      </c>
      <c r="C74" s="13" t="s">
        <v>8</v>
      </c>
      <c r="D74" s="3" t="s">
        <v>967</v>
      </c>
      <c r="E74" s="2">
        <v>43891</v>
      </c>
      <c r="F74" s="2">
        <v>43921</v>
      </c>
      <c r="G74" s="13">
        <v>206242.2</v>
      </c>
      <c r="H74" s="13" t="s">
        <v>1551</v>
      </c>
      <c r="I74" s="13" t="s">
        <v>9</v>
      </c>
    </row>
    <row r="75" spans="1:9" x14ac:dyDescent="0.2">
      <c r="A75" s="13">
        <v>36231</v>
      </c>
      <c r="B75" s="3" t="s">
        <v>190</v>
      </c>
      <c r="C75" s="13" t="s">
        <v>199</v>
      </c>
      <c r="D75" s="3" t="s">
        <v>968</v>
      </c>
      <c r="E75" s="2">
        <v>43891</v>
      </c>
      <c r="F75" s="2">
        <v>43921</v>
      </c>
      <c r="G75" s="13">
        <v>257760.12</v>
      </c>
      <c r="H75" s="13" t="s">
        <v>1552</v>
      </c>
      <c r="I75" s="13" t="s">
        <v>401</v>
      </c>
    </row>
    <row r="76" spans="1:9" x14ac:dyDescent="0.2">
      <c r="A76" s="13">
        <v>37130</v>
      </c>
      <c r="B76" s="3" t="s">
        <v>502</v>
      </c>
      <c r="C76" s="13" t="s">
        <v>12</v>
      </c>
      <c r="D76" s="3" t="s">
        <v>969</v>
      </c>
      <c r="E76" s="2">
        <v>43891</v>
      </c>
      <c r="F76" s="2">
        <v>43921</v>
      </c>
      <c r="G76" s="13">
        <v>150800</v>
      </c>
      <c r="H76" s="13" t="s">
        <v>1553</v>
      </c>
      <c r="I76" s="13" t="s">
        <v>10</v>
      </c>
    </row>
    <row r="77" spans="1:9" x14ac:dyDescent="0.2">
      <c r="A77" s="13">
        <v>37131</v>
      </c>
      <c r="B77" s="3" t="s">
        <v>502</v>
      </c>
      <c r="C77" s="13" t="s">
        <v>12</v>
      </c>
      <c r="D77" s="3" t="s">
        <v>970</v>
      </c>
      <c r="E77" s="2">
        <v>43919</v>
      </c>
      <c r="F77" s="2">
        <v>43919</v>
      </c>
      <c r="G77" s="13">
        <v>34428.800000000003</v>
      </c>
      <c r="H77" s="13" t="s">
        <v>1554</v>
      </c>
      <c r="I77" s="13" t="s">
        <v>10</v>
      </c>
    </row>
    <row r="78" spans="1:9" x14ac:dyDescent="0.2">
      <c r="A78" s="13">
        <v>38657</v>
      </c>
      <c r="B78" s="3" t="s">
        <v>13</v>
      </c>
      <c r="C78" s="13" t="s">
        <v>8</v>
      </c>
      <c r="D78" s="3" t="s">
        <v>971</v>
      </c>
      <c r="E78" s="2">
        <v>43919</v>
      </c>
      <c r="F78" s="2">
        <v>43919</v>
      </c>
      <c r="G78" s="13">
        <v>17706.240000000002</v>
      </c>
      <c r="H78" s="13" t="s">
        <v>1555</v>
      </c>
      <c r="I78" s="13" t="s">
        <v>9</v>
      </c>
    </row>
    <row r="79" spans="1:9" x14ac:dyDescent="0.2">
      <c r="A79" s="13">
        <v>38658</v>
      </c>
      <c r="B79" s="3" t="s">
        <v>13</v>
      </c>
      <c r="C79" s="13" t="s">
        <v>8</v>
      </c>
      <c r="D79" s="3" t="s">
        <v>1161</v>
      </c>
      <c r="E79" s="2">
        <v>43918</v>
      </c>
      <c r="F79" s="2">
        <v>43918</v>
      </c>
      <c r="G79" s="13">
        <v>12903.84</v>
      </c>
      <c r="H79" s="13" t="s">
        <v>1556</v>
      </c>
      <c r="I79" s="13" t="s">
        <v>9</v>
      </c>
    </row>
    <row r="80" spans="1:9" x14ac:dyDescent="0.2">
      <c r="A80" s="13">
        <v>38660</v>
      </c>
      <c r="B80" s="3" t="s">
        <v>13</v>
      </c>
      <c r="C80" s="13" t="s">
        <v>8</v>
      </c>
      <c r="D80" s="3" t="s">
        <v>972</v>
      </c>
      <c r="E80" s="2">
        <v>43919</v>
      </c>
      <c r="F80" s="2">
        <v>43919</v>
      </c>
      <c r="G80" s="13">
        <v>20239.68</v>
      </c>
      <c r="H80" s="13" t="s">
        <v>1557</v>
      </c>
      <c r="I80" s="13" t="s">
        <v>9</v>
      </c>
    </row>
    <row r="81" spans="1:9" x14ac:dyDescent="0.2">
      <c r="A81" s="13">
        <v>38661</v>
      </c>
      <c r="B81" s="3" t="s">
        <v>13</v>
      </c>
      <c r="C81" s="13" t="s">
        <v>8</v>
      </c>
      <c r="D81" s="3" t="s">
        <v>973</v>
      </c>
      <c r="E81" s="2">
        <v>43918</v>
      </c>
      <c r="F81" s="2">
        <v>43918</v>
      </c>
      <c r="G81" s="13">
        <v>14616</v>
      </c>
      <c r="H81" s="13" t="s">
        <v>1558</v>
      </c>
      <c r="I81" s="13" t="s">
        <v>9</v>
      </c>
    </row>
    <row r="82" spans="1:9" x14ac:dyDescent="0.2">
      <c r="A82" s="13">
        <v>38662</v>
      </c>
      <c r="B82" s="3" t="s">
        <v>13</v>
      </c>
      <c r="C82" s="13" t="s">
        <v>8</v>
      </c>
      <c r="D82" s="3" t="s">
        <v>974</v>
      </c>
      <c r="E82" s="2">
        <v>43917</v>
      </c>
      <c r="F82" s="2">
        <v>43917</v>
      </c>
      <c r="G82" s="13">
        <v>25090.799999999999</v>
      </c>
      <c r="H82" s="13" t="s">
        <v>1559</v>
      </c>
      <c r="I82" s="13" t="s">
        <v>9</v>
      </c>
    </row>
    <row r="83" spans="1:9" x14ac:dyDescent="0.2">
      <c r="A83" s="13">
        <v>38663</v>
      </c>
      <c r="B83" s="3" t="s">
        <v>13</v>
      </c>
      <c r="C83" s="13" t="s">
        <v>8</v>
      </c>
      <c r="D83" s="3" t="s">
        <v>975</v>
      </c>
      <c r="E83" s="2">
        <v>43917</v>
      </c>
      <c r="F83" s="2">
        <v>43917</v>
      </c>
      <c r="G83" s="13">
        <v>25090.799999999999</v>
      </c>
      <c r="H83" s="13" t="s">
        <v>1560</v>
      </c>
      <c r="I83" s="13" t="s">
        <v>9</v>
      </c>
    </row>
    <row r="84" spans="1:9" x14ac:dyDescent="0.2">
      <c r="A84" s="13">
        <v>38664</v>
      </c>
      <c r="B84" s="3" t="s">
        <v>13</v>
      </c>
      <c r="C84" s="13" t="s">
        <v>8</v>
      </c>
      <c r="D84" s="3" t="s">
        <v>976</v>
      </c>
      <c r="E84" s="2">
        <v>43917</v>
      </c>
      <c r="F84" s="2">
        <v>43917</v>
      </c>
      <c r="G84" s="13">
        <v>14616</v>
      </c>
      <c r="H84" s="13" t="s">
        <v>1561</v>
      </c>
      <c r="I84" s="13" t="s">
        <v>9</v>
      </c>
    </row>
    <row r="85" spans="1:9" x14ac:dyDescent="0.2">
      <c r="A85" s="13">
        <v>38746</v>
      </c>
      <c r="B85" s="3" t="s">
        <v>13</v>
      </c>
      <c r="C85" s="13" t="s">
        <v>8</v>
      </c>
      <c r="D85" s="3" t="s">
        <v>977</v>
      </c>
      <c r="E85" s="2">
        <v>43919</v>
      </c>
      <c r="F85" s="2">
        <v>43919</v>
      </c>
      <c r="G85" s="13">
        <v>34428.800000000003</v>
      </c>
      <c r="H85" s="13" t="s">
        <v>1562</v>
      </c>
      <c r="I85" s="13" t="s">
        <v>9</v>
      </c>
    </row>
    <row r="86" spans="1:9" x14ac:dyDescent="0.2">
      <c r="A86" s="13">
        <v>39522</v>
      </c>
      <c r="B86" s="3" t="s">
        <v>186</v>
      </c>
      <c r="C86" s="13" t="s">
        <v>195</v>
      </c>
      <c r="D86" s="3" t="s">
        <v>978</v>
      </c>
      <c r="E86" s="2">
        <v>43920</v>
      </c>
      <c r="F86" s="2">
        <v>43920</v>
      </c>
      <c r="G86" s="13">
        <v>25090.799999999999</v>
      </c>
      <c r="H86" s="13" t="s">
        <v>1563</v>
      </c>
      <c r="I86" s="13" t="s">
        <v>372</v>
      </c>
    </row>
    <row r="87" spans="1:9" x14ac:dyDescent="0.2">
      <c r="A87" s="3"/>
      <c r="C87" s="3"/>
      <c r="E87" s="3"/>
      <c r="F87" s="3"/>
      <c r="G87" s="3"/>
      <c r="H87" s="3"/>
      <c r="I87"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08"/>
  <sheetViews>
    <sheetView topLeftCell="A3" workbookViewId="0">
      <pane ySplit="1" topLeftCell="A4" activePane="bottomLeft" state="frozen"/>
      <selection activeCell="A3" sqref="A3"/>
      <selection pane="bottomLeft" activeCell="A3" sqref="A3:I3"/>
    </sheetView>
  </sheetViews>
  <sheetFormatPr baseColWidth="10" defaultRowHeight="12.75" x14ac:dyDescent="0.2"/>
  <cols>
    <col min="1" max="1" width="11.85546875" style="13" customWidth="1"/>
    <col min="2" max="2" width="41.85546875" style="3" customWidth="1"/>
    <col min="3" max="3" width="29.5703125" style="13" customWidth="1"/>
    <col min="4" max="4" width="49.85546875" style="3" customWidth="1"/>
    <col min="5" max="5" width="17.140625" style="13" customWidth="1"/>
    <col min="6" max="6" width="19.140625" style="13" customWidth="1"/>
    <col min="7" max="7" width="12.5703125" style="13" bestFit="1" customWidth="1"/>
    <col min="8" max="8" width="15.5703125" style="13" bestFit="1" customWidth="1"/>
    <col min="9" max="9" width="17" style="13" customWidth="1"/>
    <col min="10" max="16384" width="11.42578125" style="3"/>
  </cols>
  <sheetData>
    <row r="3" spans="1:9" ht="63.75" x14ac:dyDescent="0.2">
      <c r="A3" s="1" t="s">
        <v>0</v>
      </c>
      <c r="B3" s="1" t="s">
        <v>1</v>
      </c>
      <c r="C3" s="1" t="s">
        <v>11</v>
      </c>
      <c r="D3" s="1" t="s">
        <v>2</v>
      </c>
      <c r="E3" s="1" t="s">
        <v>3</v>
      </c>
      <c r="F3" s="1" t="s">
        <v>4</v>
      </c>
      <c r="G3" s="1" t="s">
        <v>5</v>
      </c>
      <c r="H3" s="1" t="s">
        <v>6</v>
      </c>
      <c r="I3" s="1" t="s">
        <v>7</v>
      </c>
    </row>
    <row r="4" spans="1:9" s="15" customFormat="1" x14ac:dyDescent="0.2">
      <c r="A4" s="14">
        <v>26854</v>
      </c>
      <c r="B4" s="15" t="s">
        <v>13</v>
      </c>
      <c r="C4" s="14" t="s">
        <v>8</v>
      </c>
      <c r="D4" s="15" t="s">
        <v>1564</v>
      </c>
      <c r="E4" s="19">
        <v>43954</v>
      </c>
      <c r="F4" s="19">
        <v>43954</v>
      </c>
      <c r="G4" s="14">
        <v>37949.4</v>
      </c>
      <c r="H4" s="14" t="s">
        <v>1614</v>
      </c>
      <c r="I4" s="14" t="s">
        <v>9</v>
      </c>
    </row>
    <row r="5" spans="1:9" x14ac:dyDescent="0.2">
      <c r="A5" s="14">
        <v>28136</v>
      </c>
      <c r="B5" s="15" t="s">
        <v>13</v>
      </c>
      <c r="C5" s="14" t="s">
        <v>8</v>
      </c>
      <c r="D5" s="15" t="s">
        <v>1565</v>
      </c>
      <c r="E5" s="19">
        <v>43966</v>
      </c>
      <c r="F5" s="19">
        <v>43966</v>
      </c>
      <c r="G5" s="14">
        <v>13307.52</v>
      </c>
      <c r="H5" s="14" t="s">
        <v>1615</v>
      </c>
      <c r="I5" s="14" t="s">
        <v>9</v>
      </c>
    </row>
    <row r="6" spans="1:9" x14ac:dyDescent="0.2">
      <c r="A6" s="14">
        <v>30968</v>
      </c>
      <c r="B6" s="15" t="s">
        <v>13</v>
      </c>
      <c r="C6" s="14" t="s">
        <v>8</v>
      </c>
      <c r="D6" s="15" t="s">
        <v>1566</v>
      </c>
      <c r="E6" s="19">
        <v>43985</v>
      </c>
      <c r="F6" s="19">
        <v>43985</v>
      </c>
      <c r="G6" s="14">
        <v>17205.12</v>
      </c>
      <c r="H6" s="14" t="s">
        <v>1616</v>
      </c>
      <c r="I6" s="14" t="s">
        <v>9</v>
      </c>
    </row>
    <row r="7" spans="1:9" x14ac:dyDescent="0.2">
      <c r="A7" s="13">
        <v>41688</v>
      </c>
      <c r="B7" s="3" t="s">
        <v>13</v>
      </c>
      <c r="C7" s="13" t="s">
        <v>8</v>
      </c>
      <c r="D7" s="3" t="s">
        <v>1567</v>
      </c>
      <c r="E7" s="17">
        <v>44000</v>
      </c>
      <c r="F7" s="17">
        <v>44000</v>
      </c>
      <c r="G7" s="13">
        <v>12903.84</v>
      </c>
      <c r="H7" s="13" t="s">
        <v>1617</v>
      </c>
      <c r="I7" s="13" t="s">
        <v>9</v>
      </c>
    </row>
    <row r="8" spans="1:9" x14ac:dyDescent="0.2">
      <c r="A8" s="13">
        <v>41689</v>
      </c>
      <c r="B8" s="3" t="s">
        <v>13</v>
      </c>
      <c r="C8" s="13" t="s">
        <v>8</v>
      </c>
      <c r="D8" s="3" t="s">
        <v>1568</v>
      </c>
      <c r="E8" s="17">
        <v>44003</v>
      </c>
      <c r="F8" s="17">
        <v>44003</v>
      </c>
      <c r="G8" s="13">
        <v>17706.240000000002</v>
      </c>
      <c r="H8" s="13" t="s">
        <v>1618</v>
      </c>
      <c r="I8" s="13" t="s">
        <v>9</v>
      </c>
    </row>
    <row r="9" spans="1:9" x14ac:dyDescent="0.2">
      <c r="A9" s="13">
        <v>41690</v>
      </c>
      <c r="B9" s="3" t="s">
        <v>13</v>
      </c>
      <c r="C9" s="13" t="s">
        <v>8</v>
      </c>
      <c r="D9" s="3" t="s">
        <v>1569</v>
      </c>
      <c r="E9" s="17">
        <v>44003</v>
      </c>
      <c r="F9" s="17">
        <v>44003</v>
      </c>
      <c r="G9" s="13">
        <v>15738.88</v>
      </c>
      <c r="H9" s="13" t="s">
        <v>1619</v>
      </c>
      <c r="I9" s="13" t="s">
        <v>9</v>
      </c>
    </row>
    <row r="10" spans="1:9" x14ac:dyDescent="0.2">
      <c r="A10" s="13">
        <v>41691</v>
      </c>
      <c r="B10" s="3" t="s">
        <v>13</v>
      </c>
      <c r="C10" s="13" t="s">
        <v>8</v>
      </c>
      <c r="D10" s="3" t="s">
        <v>1570</v>
      </c>
      <c r="E10" s="17">
        <v>44003</v>
      </c>
      <c r="F10" s="17">
        <v>44003</v>
      </c>
      <c r="G10" s="13">
        <v>15179.76</v>
      </c>
      <c r="H10" s="13" t="s">
        <v>1620</v>
      </c>
      <c r="I10" s="13" t="s">
        <v>9</v>
      </c>
    </row>
    <row r="11" spans="1:9" x14ac:dyDescent="0.2">
      <c r="A11" s="13">
        <v>41692</v>
      </c>
      <c r="B11" s="3" t="s">
        <v>13</v>
      </c>
      <c r="C11" s="13" t="s">
        <v>8</v>
      </c>
      <c r="D11" s="3" t="s">
        <v>1571</v>
      </c>
      <c r="E11" s="17">
        <v>44001</v>
      </c>
      <c r="F11" s="17">
        <v>44001</v>
      </c>
      <c r="G11" s="13">
        <v>14616</v>
      </c>
      <c r="H11" s="13" t="s">
        <v>1621</v>
      </c>
      <c r="I11" s="13" t="s">
        <v>9</v>
      </c>
    </row>
    <row r="12" spans="1:9" x14ac:dyDescent="0.2">
      <c r="A12" s="13">
        <v>41693</v>
      </c>
      <c r="B12" s="3" t="s">
        <v>13</v>
      </c>
      <c r="C12" s="13" t="s">
        <v>8</v>
      </c>
      <c r="D12" s="3" t="s">
        <v>1572</v>
      </c>
      <c r="E12" s="17">
        <v>44004</v>
      </c>
      <c r="F12" s="17">
        <v>44004</v>
      </c>
      <c r="G12" s="13">
        <v>12903.84</v>
      </c>
      <c r="H12" s="13" t="s">
        <v>1622</v>
      </c>
      <c r="I12" s="13" t="s">
        <v>9</v>
      </c>
    </row>
    <row r="13" spans="1:9" x14ac:dyDescent="0.2">
      <c r="A13" s="13">
        <v>41694</v>
      </c>
      <c r="B13" s="3" t="s">
        <v>13</v>
      </c>
      <c r="C13" s="13" t="s">
        <v>8</v>
      </c>
      <c r="D13" s="3" t="s">
        <v>1573</v>
      </c>
      <c r="E13" s="17">
        <v>44004</v>
      </c>
      <c r="F13" s="17">
        <v>44004</v>
      </c>
      <c r="G13" s="13">
        <v>12903.84</v>
      </c>
      <c r="H13" s="13" t="s">
        <v>1623</v>
      </c>
      <c r="I13" s="13" t="s">
        <v>9</v>
      </c>
    </row>
    <row r="14" spans="1:9" s="15" customFormat="1" x14ac:dyDescent="0.2">
      <c r="A14" s="13">
        <v>41695</v>
      </c>
      <c r="B14" s="3" t="s">
        <v>13</v>
      </c>
      <c r="C14" s="13" t="s">
        <v>8</v>
      </c>
      <c r="D14" s="3" t="s">
        <v>1574</v>
      </c>
      <c r="E14" s="17">
        <v>44005</v>
      </c>
      <c r="F14" s="17">
        <v>44005</v>
      </c>
      <c r="G14" s="13">
        <v>12903.84</v>
      </c>
      <c r="H14" s="13" t="s">
        <v>1624</v>
      </c>
      <c r="I14" s="13" t="s">
        <v>9</v>
      </c>
    </row>
    <row r="15" spans="1:9" s="15" customFormat="1" x14ac:dyDescent="0.2">
      <c r="A15" s="13">
        <v>41696</v>
      </c>
      <c r="B15" s="3" t="s">
        <v>13</v>
      </c>
      <c r="C15" s="13" t="s">
        <v>8</v>
      </c>
      <c r="D15" s="3" t="s">
        <v>1575</v>
      </c>
      <c r="E15" s="17">
        <v>44007</v>
      </c>
      <c r="F15" s="17">
        <v>44007</v>
      </c>
      <c r="G15" s="13">
        <v>21315</v>
      </c>
      <c r="H15" s="13" t="s">
        <v>1625</v>
      </c>
      <c r="I15" s="13" t="s">
        <v>9</v>
      </c>
    </row>
    <row r="16" spans="1:9" s="15" customFormat="1" x14ac:dyDescent="0.2">
      <c r="A16" s="13">
        <v>41697</v>
      </c>
      <c r="B16" s="3" t="s">
        <v>13</v>
      </c>
      <c r="C16" s="13" t="s">
        <v>8</v>
      </c>
      <c r="D16" s="3" t="s">
        <v>1576</v>
      </c>
      <c r="E16" s="17">
        <v>44007</v>
      </c>
      <c r="F16" s="17">
        <v>44007</v>
      </c>
      <c r="G16" s="13">
        <v>25090.799999999999</v>
      </c>
      <c r="H16" s="13" t="s">
        <v>1626</v>
      </c>
      <c r="I16" s="13" t="s">
        <v>9</v>
      </c>
    </row>
    <row r="17" spans="1:9" s="15" customFormat="1" x14ac:dyDescent="0.2">
      <c r="A17" s="13">
        <v>41698</v>
      </c>
      <c r="B17" s="3" t="s">
        <v>13</v>
      </c>
      <c r="C17" s="13" t="s">
        <v>8</v>
      </c>
      <c r="D17" s="3" t="s">
        <v>1577</v>
      </c>
      <c r="E17" s="17">
        <v>44006</v>
      </c>
      <c r="F17" s="17">
        <v>44006</v>
      </c>
      <c r="G17" s="13">
        <v>14616</v>
      </c>
      <c r="H17" s="13" t="s">
        <v>1627</v>
      </c>
      <c r="I17" s="13" t="s">
        <v>9</v>
      </c>
    </row>
    <row r="18" spans="1:9" s="15" customFormat="1" x14ac:dyDescent="0.2">
      <c r="A18" s="13">
        <v>41699</v>
      </c>
      <c r="B18" s="3" t="s">
        <v>13</v>
      </c>
      <c r="C18" s="13" t="s">
        <v>8</v>
      </c>
      <c r="D18" s="3" t="s">
        <v>1578</v>
      </c>
      <c r="E18" s="17">
        <v>44006</v>
      </c>
      <c r="F18" s="17">
        <v>44006</v>
      </c>
      <c r="G18" s="13">
        <v>17205.12</v>
      </c>
      <c r="H18" s="13" t="s">
        <v>1628</v>
      </c>
      <c r="I18" s="13" t="s">
        <v>9</v>
      </c>
    </row>
    <row r="19" spans="1:9" s="15" customFormat="1" x14ac:dyDescent="0.2">
      <c r="A19" s="13">
        <v>41700</v>
      </c>
      <c r="B19" s="3" t="s">
        <v>13</v>
      </c>
      <c r="C19" s="13" t="s">
        <v>8</v>
      </c>
      <c r="D19" s="3" t="s">
        <v>1579</v>
      </c>
      <c r="E19" s="17">
        <v>44009</v>
      </c>
      <c r="F19" s="17">
        <v>44009</v>
      </c>
      <c r="G19" s="13">
        <v>17205.12</v>
      </c>
      <c r="H19" s="13" t="s">
        <v>1629</v>
      </c>
      <c r="I19" s="13" t="s">
        <v>9</v>
      </c>
    </row>
    <row r="20" spans="1:9" s="15" customFormat="1" x14ac:dyDescent="0.2">
      <c r="A20" s="13">
        <v>41701</v>
      </c>
      <c r="B20" s="3" t="s">
        <v>13</v>
      </c>
      <c r="C20" s="13" t="s">
        <v>8</v>
      </c>
      <c r="D20" s="3" t="s">
        <v>1580</v>
      </c>
      <c r="E20" s="17">
        <v>44008</v>
      </c>
      <c r="F20" s="17">
        <v>44008</v>
      </c>
      <c r="G20" s="13">
        <v>21315</v>
      </c>
      <c r="H20" s="13" t="s">
        <v>1630</v>
      </c>
      <c r="I20" s="13" t="s">
        <v>9</v>
      </c>
    </row>
    <row r="21" spans="1:9" s="15" customFormat="1" x14ac:dyDescent="0.2">
      <c r="A21" s="13">
        <v>41702</v>
      </c>
      <c r="B21" s="3" t="s">
        <v>13</v>
      </c>
      <c r="C21" s="13" t="s">
        <v>8</v>
      </c>
      <c r="D21" s="3" t="s">
        <v>1581</v>
      </c>
      <c r="E21" s="17">
        <v>44011</v>
      </c>
      <c r="F21" s="17">
        <v>44011</v>
      </c>
      <c r="G21" s="13">
        <v>17205.12</v>
      </c>
      <c r="H21" s="13" t="s">
        <v>1631</v>
      </c>
      <c r="I21" s="13" t="s">
        <v>9</v>
      </c>
    </row>
    <row r="22" spans="1:9" s="15" customFormat="1" x14ac:dyDescent="0.2">
      <c r="A22" s="13">
        <v>41703</v>
      </c>
      <c r="B22" s="3" t="s">
        <v>13</v>
      </c>
      <c r="C22" s="13" t="s">
        <v>8</v>
      </c>
      <c r="D22" s="3" t="s">
        <v>1582</v>
      </c>
      <c r="E22" s="17">
        <v>44011</v>
      </c>
      <c r="F22" s="17">
        <v>44011</v>
      </c>
      <c r="G22" s="13">
        <v>14616</v>
      </c>
      <c r="H22" s="13" t="s">
        <v>1632</v>
      </c>
      <c r="I22" s="13" t="s">
        <v>9</v>
      </c>
    </row>
    <row r="23" spans="1:9" x14ac:dyDescent="0.2">
      <c r="A23" s="13">
        <v>41704</v>
      </c>
      <c r="B23" s="3" t="s">
        <v>13</v>
      </c>
      <c r="C23" s="13" t="s">
        <v>8</v>
      </c>
      <c r="D23" s="3" t="s">
        <v>1583</v>
      </c>
      <c r="E23" s="17">
        <v>44011</v>
      </c>
      <c r="F23" s="17">
        <v>44011</v>
      </c>
      <c r="G23" s="13">
        <v>25090.799999999999</v>
      </c>
      <c r="H23" s="13" t="s">
        <v>1633</v>
      </c>
      <c r="I23" s="13" t="s">
        <v>9</v>
      </c>
    </row>
    <row r="24" spans="1:9" x14ac:dyDescent="0.2">
      <c r="A24" s="13">
        <v>41705</v>
      </c>
      <c r="B24" s="3" t="s">
        <v>13</v>
      </c>
      <c r="C24" s="13" t="s">
        <v>8</v>
      </c>
      <c r="D24" s="3" t="s">
        <v>1584</v>
      </c>
      <c r="E24" s="17">
        <v>44012</v>
      </c>
      <c r="F24" s="17">
        <v>44012</v>
      </c>
      <c r="G24" s="13">
        <v>21315</v>
      </c>
      <c r="H24" s="13" t="s">
        <v>1634</v>
      </c>
      <c r="I24" s="13" t="s">
        <v>9</v>
      </c>
    </row>
    <row r="25" spans="1:9" x14ac:dyDescent="0.2">
      <c r="A25" s="13">
        <v>41706</v>
      </c>
      <c r="B25" s="3" t="s">
        <v>13</v>
      </c>
      <c r="C25" s="13" t="s">
        <v>8</v>
      </c>
      <c r="D25" s="3" t="s">
        <v>1585</v>
      </c>
      <c r="E25" s="17">
        <v>44012</v>
      </c>
      <c r="F25" s="17">
        <v>44012</v>
      </c>
      <c r="G25" s="13">
        <v>25090.799999999999</v>
      </c>
      <c r="H25" s="13" t="s">
        <v>1635</v>
      </c>
      <c r="I25" s="13" t="s">
        <v>9</v>
      </c>
    </row>
    <row r="26" spans="1:9" x14ac:dyDescent="0.2">
      <c r="A26" s="13">
        <v>41707</v>
      </c>
      <c r="B26" s="3" t="s">
        <v>13</v>
      </c>
      <c r="C26" s="13" t="s">
        <v>8</v>
      </c>
      <c r="D26" s="3" t="s">
        <v>1586</v>
      </c>
      <c r="E26" s="17">
        <v>43977</v>
      </c>
      <c r="F26" s="17">
        <v>43977</v>
      </c>
      <c r="G26" s="13">
        <v>2320</v>
      </c>
      <c r="H26" s="13" t="s">
        <v>1636</v>
      </c>
      <c r="I26" s="13" t="s">
        <v>9</v>
      </c>
    </row>
    <row r="27" spans="1:9" x14ac:dyDescent="0.2">
      <c r="A27" s="13">
        <v>41708</v>
      </c>
      <c r="B27" s="3" t="s">
        <v>13</v>
      </c>
      <c r="C27" s="13" t="s">
        <v>8</v>
      </c>
      <c r="D27" s="3" t="s">
        <v>1587</v>
      </c>
      <c r="E27" s="17">
        <v>43977</v>
      </c>
      <c r="F27" s="17">
        <v>43977</v>
      </c>
      <c r="G27" s="13">
        <v>2320</v>
      </c>
      <c r="H27" s="13" t="s">
        <v>1637</v>
      </c>
      <c r="I27" s="13" t="s">
        <v>9</v>
      </c>
    </row>
    <row r="28" spans="1:9" x14ac:dyDescent="0.2">
      <c r="A28" s="13">
        <v>41709</v>
      </c>
      <c r="B28" s="3" t="s">
        <v>13</v>
      </c>
      <c r="C28" s="13" t="s">
        <v>8</v>
      </c>
      <c r="D28" s="3" t="s">
        <v>1588</v>
      </c>
      <c r="E28" s="17">
        <v>43971</v>
      </c>
      <c r="F28" s="17">
        <v>43971</v>
      </c>
      <c r="G28" s="13">
        <v>2320</v>
      </c>
      <c r="H28" s="13" t="s">
        <v>1638</v>
      </c>
      <c r="I28" s="13" t="s">
        <v>9</v>
      </c>
    </row>
    <row r="29" spans="1:9" x14ac:dyDescent="0.2">
      <c r="A29" s="13">
        <v>41710</v>
      </c>
      <c r="B29" s="3" t="s">
        <v>13</v>
      </c>
      <c r="C29" s="13" t="s">
        <v>8</v>
      </c>
      <c r="D29" s="3" t="s">
        <v>1589</v>
      </c>
      <c r="E29" s="17">
        <v>43971</v>
      </c>
      <c r="F29" s="17">
        <v>43971</v>
      </c>
      <c r="G29" s="13">
        <v>2320</v>
      </c>
      <c r="H29" s="13" t="s">
        <v>1639</v>
      </c>
      <c r="I29" s="13" t="s">
        <v>9</v>
      </c>
    </row>
    <row r="30" spans="1:9" x14ac:dyDescent="0.2">
      <c r="A30" s="13">
        <v>42137</v>
      </c>
      <c r="B30" s="3" t="s">
        <v>192</v>
      </c>
      <c r="C30" s="13" t="s">
        <v>201</v>
      </c>
      <c r="D30" s="3" t="s">
        <v>1590</v>
      </c>
      <c r="E30" s="17">
        <v>43983</v>
      </c>
      <c r="F30" s="17">
        <v>44012</v>
      </c>
      <c r="G30" s="13">
        <v>174000</v>
      </c>
      <c r="H30" s="13" t="s">
        <v>1640</v>
      </c>
      <c r="I30" s="13" t="s">
        <v>429</v>
      </c>
    </row>
    <row r="31" spans="1:9" x14ac:dyDescent="0.2">
      <c r="A31" s="13">
        <v>42142</v>
      </c>
      <c r="B31" s="3" t="s">
        <v>186</v>
      </c>
      <c r="C31" s="13" t="s">
        <v>195</v>
      </c>
      <c r="D31" s="3" t="s">
        <v>1591</v>
      </c>
      <c r="E31" s="17">
        <v>43983</v>
      </c>
      <c r="F31" s="17">
        <v>44012</v>
      </c>
      <c r="G31" s="13">
        <v>15242</v>
      </c>
      <c r="H31" s="13" t="s">
        <v>1641</v>
      </c>
      <c r="I31" s="13" t="s">
        <v>372</v>
      </c>
    </row>
    <row r="32" spans="1:9" x14ac:dyDescent="0.2">
      <c r="A32" s="13">
        <v>42143</v>
      </c>
      <c r="B32" s="3" t="s">
        <v>186</v>
      </c>
      <c r="C32" s="13" t="s">
        <v>195</v>
      </c>
      <c r="D32" s="3" t="s">
        <v>1592</v>
      </c>
      <c r="E32" s="17">
        <v>43983</v>
      </c>
      <c r="F32" s="17">
        <v>44012</v>
      </c>
      <c r="G32" s="13">
        <v>70000</v>
      </c>
      <c r="H32" s="13" t="s">
        <v>1642</v>
      </c>
      <c r="I32" s="13" t="s">
        <v>372</v>
      </c>
    </row>
    <row r="33" spans="1:9" x14ac:dyDescent="0.2">
      <c r="A33" s="13">
        <v>42144</v>
      </c>
      <c r="B33" s="3" t="s">
        <v>188</v>
      </c>
      <c r="C33" s="13" t="s">
        <v>197</v>
      </c>
      <c r="D33" s="3" t="s">
        <v>1593</v>
      </c>
      <c r="E33" s="17">
        <v>43983</v>
      </c>
      <c r="F33" s="17">
        <v>44012</v>
      </c>
      <c r="G33" s="13">
        <v>174000</v>
      </c>
      <c r="H33" s="13">
        <v>12229</v>
      </c>
      <c r="I33" s="13" t="s">
        <v>382</v>
      </c>
    </row>
    <row r="34" spans="1:9" x14ac:dyDescent="0.2">
      <c r="A34" s="13">
        <v>42149</v>
      </c>
      <c r="B34" s="3" t="s">
        <v>502</v>
      </c>
      <c r="C34" s="13" t="s">
        <v>12</v>
      </c>
      <c r="D34" s="3" t="s">
        <v>1594</v>
      </c>
      <c r="E34" s="17">
        <v>43983</v>
      </c>
      <c r="F34" s="17">
        <v>44012</v>
      </c>
      <c r="G34" s="13">
        <v>34800</v>
      </c>
      <c r="H34" s="13" t="s">
        <v>1643</v>
      </c>
      <c r="I34" s="13" t="s">
        <v>10</v>
      </c>
    </row>
    <row r="35" spans="1:9" x14ac:dyDescent="0.2">
      <c r="A35" s="13">
        <v>42150</v>
      </c>
      <c r="B35" s="3" t="s">
        <v>502</v>
      </c>
      <c r="C35" s="13" t="s">
        <v>12</v>
      </c>
      <c r="D35" s="3" t="s">
        <v>1595</v>
      </c>
      <c r="E35" s="17">
        <v>43983</v>
      </c>
      <c r="F35" s="17">
        <v>44012</v>
      </c>
      <c r="G35" s="13">
        <v>29000</v>
      </c>
      <c r="H35" s="13" t="s">
        <v>1644</v>
      </c>
      <c r="I35" s="13" t="s">
        <v>10</v>
      </c>
    </row>
    <row r="36" spans="1:9" x14ac:dyDescent="0.2">
      <c r="A36" s="13">
        <v>42151</v>
      </c>
      <c r="B36" s="3" t="s">
        <v>502</v>
      </c>
      <c r="C36" s="13" t="s">
        <v>12</v>
      </c>
      <c r="D36" s="3" t="s">
        <v>1596</v>
      </c>
      <c r="E36" s="17">
        <v>43983</v>
      </c>
      <c r="F36" s="17">
        <v>44012</v>
      </c>
      <c r="G36" s="13">
        <v>232000</v>
      </c>
      <c r="H36" s="13" t="s">
        <v>1645</v>
      </c>
      <c r="I36" s="13" t="s">
        <v>10</v>
      </c>
    </row>
    <row r="37" spans="1:9" x14ac:dyDescent="0.2">
      <c r="A37" s="13">
        <v>42152</v>
      </c>
      <c r="B37" s="3" t="s">
        <v>502</v>
      </c>
      <c r="C37" s="13" t="s">
        <v>12</v>
      </c>
      <c r="D37" s="3" t="s">
        <v>1597</v>
      </c>
      <c r="E37" s="17">
        <v>43983</v>
      </c>
      <c r="F37" s="17">
        <v>44012</v>
      </c>
      <c r="G37" s="13">
        <v>254480</v>
      </c>
      <c r="H37" s="13" t="s">
        <v>1646</v>
      </c>
      <c r="I37" s="13" t="s">
        <v>10</v>
      </c>
    </row>
    <row r="38" spans="1:9" x14ac:dyDescent="0.2">
      <c r="A38" s="13">
        <v>42159</v>
      </c>
      <c r="B38" s="3" t="s">
        <v>190</v>
      </c>
      <c r="C38" s="13" t="s">
        <v>199</v>
      </c>
      <c r="D38" s="3" t="s">
        <v>1598</v>
      </c>
      <c r="E38" s="17">
        <v>43983</v>
      </c>
      <c r="F38" s="17">
        <v>44012</v>
      </c>
      <c r="G38" s="13">
        <v>225000</v>
      </c>
      <c r="H38" s="13" t="s">
        <v>1647</v>
      </c>
      <c r="I38" s="13" t="s">
        <v>401</v>
      </c>
    </row>
    <row r="39" spans="1:9" x14ac:dyDescent="0.2">
      <c r="A39" s="13">
        <v>42372</v>
      </c>
      <c r="B39" s="3" t="s">
        <v>185</v>
      </c>
      <c r="C39" s="13" t="s">
        <v>194</v>
      </c>
      <c r="D39" s="3" t="s">
        <v>1599</v>
      </c>
      <c r="E39" s="17">
        <v>43983</v>
      </c>
      <c r="F39" s="17">
        <v>44012</v>
      </c>
      <c r="G39" s="13">
        <v>150000</v>
      </c>
      <c r="H39" s="13">
        <v>18620</v>
      </c>
      <c r="I39" s="13" t="s">
        <v>370</v>
      </c>
    </row>
    <row r="40" spans="1:9" x14ac:dyDescent="0.2">
      <c r="A40" s="13">
        <v>42373</v>
      </c>
      <c r="B40" s="3" t="s">
        <v>13</v>
      </c>
      <c r="C40" s="13" t="s">
        <v>8</v>
      </c>
      <c r="D40" s="3" t="s">
        <v>1600</v>
      </c>
      <c r="E40" s="17">
        <v>44008</v>
      </c>
      <c r="F40" s="17">
        <v>44008</v>
      </c>
      <c r="G40" s="13">
        <v>11600</v>
      </c>
      <c r="H40" s="13" t="s">
        <v>1648</v>
      </c>
      <c r="I40" s="13" t="s">
        <v>9</v>
      </c>
    </row>
    <row r="41" spans="1:9" x14ac:dyDescent="0.2">
      <c r="A41" s="13">
        <v>42374</v>
      </c>
      <c r="B41" s="3" t="s">
        <v>13</v>
      </c>
      <c r="C41" s="13" t="s">
        <v>8</v>
      </c>
      <c r="D41" s="3" t="s">
        <v>1601</v>
      </c>
      <c r="E41" s="17">
        <v>43993</v>
      </c>
      <c r="F41" s="17">
        <v>43993</v>
      </c>
      <c r="G41" s="13">
        <v>2320</v>
      </c>
      <c r="H41" s="13" t="s">
        <v>1649</v>
      </c>
      <c r="I41" s="13" t="s">
        <v>9</v>
      </c>
    </row>
    <row r="42" spans="1:9" x14ac:dyDescent="0.2">
      <c r="A42" s="13">
        <v>42375</v>
      </c>
      <c r="B42" s="3" t="s">
        <v>13</v>
      </c>
      <c r="C42" s="13" t="s">
        <v>8</v>
      </c>
      <c r="D42" s="3" t="s">
        <v>1602</v>
      </c>
      <c r="E42" s="17">
        <v>43993</v>
      </c>
      <c r="F42" s="17">
        <v>43993</v>
      </c>
      <c r="G42" s="13">
        <v>2320</v>
      </c>
      <c r="H42" s="13" t="s">
        <v>1650</v>
      </c>
      <c r="I42" s="13" t="s">
        <v>9</v>
      </c>
    </row>
    <row r="43" spans="1:9" x14ac:dyDescent="0.2">
      <c r="A43" s="13">
        <v>42377</v>
      </c>
      <c r="B43" s="3" t="s">
        <v>13</v>
      </c>
      <c r="C43" s="13" t="s">
        <v>8</v>
      </c>
      <c r="D43" s="3" t="s">
        <v>1603</v>
      </c>
      <c r="E43" s="17">
        <v>43983</v>
      </c>
      <c r="F43" s="17">
        <v>43983</v>
      </c>
      <c r="G43" s="13">
        <v>2320</v>
      </c>
      <c r="H43" s="13" t="s">
        <v>1651</v>
      </c>
      <c r="I43" s="13" t="s">
        <v>9</v>
      </c>
    </row>
    <row r="44" spans="1:9" x14ac:dyDescent="0.2">
      <c r="A44" s="13">
        <v>42378</v>
      </c>
      <c r="B44" s="3" t="s">
        <v>13</v>
      </c>
      <c r="C44" s="13" t="s">
        <v>8</v>
      </c>
      <c r="D44" s="3" t="s">
        <v>1604</v>
      </c>
      <c r="E44" s="17">
        <v>43983</v>
      </c>
      <c r="F44" s="17">
        <v>43983</v>
      </c>
      <c r="G44" s="13">
        <v>2320</v>
      </c>
      <c r="H44" s="13" t="s">
        <v>1652</v>
      </c>
      <c r="I44" s="13" t="s">
        <v>9</v>
      </c>
    </row>
    <row r="45" spans="1:9" x14ac:dyDescent="0.2">
      <c r="A45" s="13">
        <v>42379</v>
      </c>
      <c r="B45" s="3" t="s">
        <v>13</v>
      </c>
      <c r="C45" s="13" t="s">
        <v>8</v>
      </c>
      <c r="D45" s="3" t="s">
        <v>1605</v>
      </c>
      <c r="E45" s="17">
        <v>44012</v>
      </c>
      <c r="F45" s="17">
        <v>44012</v>
      </c>
      <c r="G45" s="13">
        <v>11600</v>
      </c>
      <c r="H45" s="13" t="s">
        <v>1653</v>
      </c>
      <c r="I45" s="13" t="s">
        <v>9</v>
      </c>
    </row>
    <row r="46" spans="1:9" x14ac:dyDescent="0.2">
      <c r="A46" s="13">
        <v>42380</v>
      </c>
      <c r="B46" s="3" t="s">
        <v>13</v>
      </c>
      <c r="C46" s="13" t="s">
        <v>8</v>
      </c>
      <c r="D46" s="3" t="s">
        <v>1606</v>
      </c>
      <c r="E46" s="17">
        <v>44007</v>
      </c>
      <c r="F46" s="17">
        <v>44007</v>
      </c>
      <c r="G46" s="13">
        <v>11600</v>
      </c>
      <c r="H46" s="13" t="s">
        <v>1654</v>
      </c>
      <c r="I46" s="13" t="s">
        <v>9</v>
      </c>
    </row>
    <row r="47" spans="1:9" x14ac:dyDescent="0.2">
      <c r="A47" s="13">
        <v>42381</v>
      </c>
      <c r="B47" s="3" t="s">
        <v>13</v>
      </c>
      <c r="C47" s="13" t="s">
        <v>8</v>
      </c>
      <c r="D47" s="3" t="s">
        <v>1607</v>
      </c>
      <c r="E47" s="17">
        <v>44006</v>
      </c>
      <c r="F47" s="17">
        <v>44006</v>
      </c>
      <c r="G47" s="13">
        <v>11600</v>
      </c>
      <c r="H47" s="13" t="s">
        <v>1655</v>
      </c>
      <c r="I47" s="13" t="s">
        <v>9</v>
      </c>
    </row>
    <row r="48" spans="1:9" x14ac:dyDescent="0.2">
      <c r="A48" s="13">
        <v>42382</v>
      </c>
      <c r="B48" s="3" t="s">
        <v>13</v>
      </c>
      <c r="C48" s="13" t="s">
        <v>8</v>
      </c>
      <c r="D48" s="3" t="s">
        <v>1608</v>
      </c>
      <c r="E48" s="17">
        <v>44001</v>
      </c>
      <c r="F48" s="17">
        <v>44001</v>
      </c>
      <c r="G48" s="13">
        <v>2320</v>
      </c>
      <c r="H48" s="13" t="s">
        <v>1656</v>
      </c>
      <c r="I48" s="13" t="s">
        <v>9</v>
      </c>
    </row>
    <row r="49" spans="1:9" x14ac:dyDescent="0.2">
      <c r="A49" s="13">
        <v>42383</v>
      </c>
      <c r="B49" s="3" t="s">
        <v>13</v>
      </c>
      <c r="C49" s="13" t="s">
        <v>8</v>
      </c>
      <c r="D49" s="3" t="s">
        <v>1609</v>
      </c>
      <c r="E49" s="17">
        <v>44001</v>
      </c>
      <c r="F49" s="17">
        <v>44001</v>
      </c>
      <c r="G49" s="13">
        <v>2320</v>
      </c>
      <c r="H49" s="13" t="s">
        <v>1657</v>
      </c>
      <c r="I49" s="13" t="s">
        <v>9</v>
      </c>
    </row>
    <row r="50" spans="1:9" x14ac:dyDescent="0.2">
      <c r="A50" s="13">
        <v>42384</v>
      </c>
      <c r="B50" s="3" t="s">
        <v>13</v>
      </c>
      <c r="C50" s="13" t="s">
        <v>8</v>
      </c>
      <c r="D50" s="3" t="s">
        <v>1610</v>
      </c>
      <c r="E50" s="17">
        <v>43987</v>
      </c>
      <c r="F50" s="17">
        <v>43987</v>
      </c>
      <c r="G50" s="13">
        <v>2320</v>
      </c>
      <c r="H50" s="13" t="s">
        <v>1658</v>
      </c>
      <c r="I50" s="13" t="s">
        <v>9</v>
      </c>
    </row>
    <row r="51" spans="1:9" x14ac:dyDescent="0.2">
      <c r="A51" s="13">
        <v>42385</v>
      </c>
      <c r="B51" s="3" t="s">
        <v>13</v>
      </c>
      <c r="C51" s="13" t="s">
        <v>8</v>
      </c>
      <c r="D51" s="3" t="s">
        <v>1611</v>
      </c>
      <c r="E51" s="17">
        <v>43987</v>
      </c>
      <c r="F51" s="17">
        <v>43987</v>
      </c>
      <c r="G51" s="13">
        <v>2320</v>
      </c>
      <c r="H51" s="13" t="s">
        <v>1659</v>
      </c>
      <c r="I51" s="13" t="s">
        <v>9</v>
      </c>
    </row>
    <row r="52" spans="1:9" x14ac:dyDescent="0.2">
      <c r="A52" s="13">
        <v>42764</v>
      </c>
      <c r="B52" s="3" t="s">
        <v>189</v>
      </c>
      <c r="C52" s="13" t="s">
        <v>198</v>
      </c>
      <c r="D52" s="3" t="s">
        <v>1612</v>
      </c>
      <c r="E52" s="17">
        <v>43983</v>
      </c>
      <c r="F52" s="17">
        <v>44012</v>
      </c>
      <c r="G52" s="13">
        <v>150000</v>
      </c>
      <c r="H52" s="13" t="s">
        <v>1660</v>
      </c>
      <c r="I52" s="13" t="s">
        <v>398</v>
      </c>
    </row>
    <row r="53" spans="1:9" x14ac:dyDescent="0.2">
      <c r="A53" s="13">
        <v>42766</v>
      </c>
      <c r="B53" s="3" t="s">
        <v>13</v>
      </c>
      <c r="C53" s="13" t="s">
        <v>8</v>
      </c>
      <c r="D53" s="3" t="s">
        <v>1613</v>
      </c>
      <c r="E53" s="17">
        <v>44048</v>
      </c>
      <c r="F53" s="17">
        <v>44048</v>
      </c>
      <c r="G53" s="13">
        <v>39922.559999999998</v>
      </c>
      <c r="H53" s="13" t="s">
        <v>1661</v>
      </c>
      <c r="I53" s="13" t="s">
        <v>9</v>
      </c>
    </row>
    <row r="224" spans="1:9" x14ac:dyDescent="0.2">
      <c r="A224" s="3"/>
      <c r="C224" s="3"/>
      <c r="E224" s="3"/>
      <c r="F224" s="3"/>
      <c r="G224" s="3"/>
      <c r="H224" s="3"/>
      <c r="I224" s="3"/>
    </row>
    <row r="225" spans="1:9" x14ac:dyDescent="0.2">
      <c r="A225" s="3"/>
      <c r="C225" s="3"/>
      <c r="E225" s="3"/>
      <c r="F225" s="3"/>
      <c r="G225" s="3"/>
      <c r="H225" s="3"/>
      <c r="I225" s="3"/>
    </row>
    <row r="226" spans="1:9" x14ac:dyDescent="0.2">
      <c r="A226" s="3"/>
      <c r="C226" s="3"/>
      <c r="E226" s="3"/>
      <c r="F226" s="3"/>
      <c r="G226" s="3"/>
      <c r="H226" s="3"/>
      <c r="I226" s="3"/>
    </row>
    <row r="227" spans="1:9" x14ac:dyDescent="0.2">
      <c r="A227" s="3"/>
      <c r="C227" s="3"/>
      <c r="E227" s="3"/>
      <c r="F227" s="3"/>
      <c r="G227" s="3"/>
      <c r="H227" s="3"/>
      <c r="I227" s="3"/>
    </row>
    <row r="228" spans="1:9" x14ac:dyDescent="0.2">
      <c r="A228" s="3"/>
      <c r="C228" s="3"/>
      <c r="E228" s="3"/>
      <c r="F228" s="3"/>
      <c r="G228" s="3"/>
      <c r="H228" s="3"/>
      <c r="I228" s="3"/>
    </row>
    <row r="229" spans="1:9" x14ac:dyDescent="0.2">
      <c r="A229" s="3"/>
      <c r="C229" s="3"/>
      <c r="E229" s="3"/>
      <c r="F229" s="3"/>
      <c r="G229" s="3"/>
      <c r="H229" s="3"/>
      <c r="I229" s="3"/>
    </row>
    <row r="230" spans="1:9" x14ac:dyDescent="0.2">
      <c r="A230" s="3"/>
      <c r="C230" s="3"/>
      <c r="E230" s="3"/>
      <c r="F230" s="3"/>
      <c r="G230" s="3"/>
      <c r="H230" s="3"/>
      <c r="I230" s="3"/>
    </row>
    <row r="231" spans="1:9" x14ac:dyDescent="0.2">
      <c r="A231" s="3"/>
      <c r="C231" s="3"/>
      <c r="E231" s="3"/>
      <c r="F231" s="3"/>
      <c r="G231" s="3"/>
      <c r="H231" s="3"/>
      <c r="I231" s="3"/>
    </row>
    <row r="232" spans="1:9" x14ac:dyDescent="0.2">
      <c r="A232" s="3"/>
      <c r="C232" s="3"/>
      <c r="E232" s="3"/>
      <c r="F232" s="3"/>
      <c r="G232" s="3"/>
      <c r="H232" s="3"/>
      <c r="I232" s="3"/>
    </row>
    <row r="233" spans="1:9" x14ac:dyDescent="0.2">
      <c r="A233" s="3"/>
      <c r="C233" s="3"/>
      <c r="E233" s="3"/>
      <c r="F233" s="3"/>
      <c r="G233" s="3"/>
      <c r="H233" s="3"/>
      <c r="I233" s="3"/>
    </row>
    <row r="234" spans="1:9" x14ac:dyDescent="0.2">
      <c r="A234" s="3"/>
      <c r="C234" s="3"/>
      <c r="E234" s="3"/>
      <c r="F234" s="3"/>
      <c r="G234" s="3"/>
      <c r="H234" s="3"/>
      <c r="I234" s="3"/>
    </row>
    <row r="235" spans="1:9" x14ac:dyDescent="0.2">
      <c r="A235" s="3"/>
      <c r="C235" s="3"/>
      <c r="E235" s="3"/>
      <c r="F235" s="3"/>
      <c r="G235" s="3"/>
      <c r="H235" s="3"/>
      <c r="I235" s="3"/>
    </row>
    <row r="236" spans="1:9" x14ac:dyDescent="0.2">
      <c r="A236" s="3"/>
      <c r="C236" s="3"/>
      <c r="E236" s="3"/>
      <c r="F236" s="3"/>
      <c r="G236" s="3"/>
      <c r="H236" s="3"/>
      <c r="I236" s="3"/>
    </row>
    <row r="237" spans="1:9" x14ac:dyDescent="0.2">
      <c r="A237" s="3"/>
      <c r="C237" s="3"/>
      <c r="E237" s="3"/>
      <c r="F237" s="3"/>
      <c r="G237" s="3"/>
      <c r="H237" s="3"/>
      <c r="I237" s="3"/>
    </row>
    <row r="238" spans="1:9" x14ac:dyDescent="0.2">
      <c r="A238" s="3"/>
      <c r="C238" s="3"/>
      <c r="E238" s="3"/>
      <c r="F238" s="3"/>
      <c r="G238" s="3"/>
      <c r="H238" s="3"/>
      <c r="I238" s="3"/>
    </row>
    <row r="239" spans="1:9" x14ac:dyDescent="0.2">
      <c r="A239" s="3"/>
      <c r="C239" s="3"/>
      <c r="E239" s="3"/>
      <c r="F239" s="3"/>
      <c r="G239" s="3"/>
      <c r="H239" s="3"/>
      <c r="I239" s="3"/>
    </row>
    <row r="240" spans="1:9" x14ac:dyDescent="0.2">
      <c r="A240" s="3"/>
      <c r="C240" s="3"/>
      <c r="E240" s="3"/>
      <c r="F240" s="3"/>
      <c r="G240" s="3"/>
      <c r="H240" s="3"/>
      <c r="I240" s="3"/>
    </row>
    <row r="241" spans="1:9" x14ac:dyDescent="0.2">
      <c r="A241" s="3"/>
      <c r="C241" s="3"/>
      <c r="E241" s="3"/>
      <c r="F241" s="3"/>
      <c r="G241" s="3"/>
      <c r="H241" s="3"/>
      <c r="I241" s="3"/>
    </row>
    <row r="242" spans="1:9" x14ac:dyDescent="0.2">
      <c r="A242" s="3"/>
      <c r="C242" s="3"/>
      <c r="E242" s="3"/>
      <c r="F242" s="3"/>
      <c r="G242" s="3"/>
      <c r="H242" s="3"/>
      <c r="I242" s="3"/>
    </row>
    <row r="243" spans="1:9" x14ac:dyDescent="0.2">
      <c r="A243" s="3"/>
      <c r="C243" s="3"/>
      <c r="E243" s="3"/>
      <c r="F243" s="3"/>
      <c r="G243" s="3"/>
      <c r="H243" s="3"/>
      <c r="I243" s="3"/>
    </row>
    <row r="244" spans="1:9" x14ac:dyDescent="0.2">
      <c r="A244" s="3"/>
      <c r="C244" s="3"/>
      <c r="E244" s="3"/>
      <c r="F244" s="3"/>
      <c r="G244" s="3"/>
      <c r="H244" s="3"/>
      <c r="I244" s="3"/>
    </row>
    <row r="245" spans="1:9" x14ac:dyDescent="0.2">
      <c r="A245" s="3"/>
      <c r="C245" s="3"/>
      <c r="E245" s="3"/>
      <c r="F245" s="3"/>
      <c r="G245" s="3"/>
      <c r="H245" s="3"/>
      <c r="I245" s="3"/>
    </row>
    <row r="246" spans="1:9" x14ac:dyDescent="0.2">
      <c r="A246" s="3"/>
      <c r="C246" s="3"/>
      <c r="E246" s="3"/>
      <c r="F246" s="3"/>
      <c r="G246" s="3"/>
      <c r="H246" s="3"/>
      <c r="I246" s="3"/>
    </row>
    <row r="247" spans="1:9" x14ac:dyDescent="0.2">
      <c r="A247" s="3"/>
      <c r="C247" s="3"/>
      <c r="E247" s="3"/>
      <c r="F247" s="3"/>
      <c r="G247" s="3"/>
      <c r="H247" s="3"/>
      <c r="I247" s="3"/>
    </row>
    <row r="248" spans="1:9" x14ac:dyDescent="0.2">
      <c r="A248" s="3"/>
      <c r="C248" s="3"/>
      <c r="E248" s="3"/>
      <c r="F248" s="3"/>
      <c r="G248" s="3"/>
      <c r="H248" s="3"/>
      <c r="I248" s="3"/>
    </row>
    <row r="249" spans="1:9" x14ac:dyDescent="0.2">
      <c r="A249" s="3"/>
      <c r="C249" s="3"/>
      <c r="E249" s="3"/>
      <c r="F249" s="3"/>
      <c r="G249" s="3"/>
      <c r="H249" s="3"/>
      <c r="I249" s="3"/>
    </row>
    <row r="250" spans="1:9" x14ac:dyDescent="0.2">
      <c r="A250" s="3"/>
      <c r="C250" s="3"/>
      <c r="E250" s="3"/>
      <c r="F250" s="3"/>
      <c r="G250" s="3"/>
      <c r="H250" s="3"/>
      <c r="I250" s="3"/>
    </row>
    <row r="251" spans="1:9" x14ac:dyDescent="0.2">
      <c r="A251" s="3"/>
      <c r="C251" s="3"/>
      <c r="E251" s="3"/>
      <c r="F251" s="3"/>
      <c r="G251" s="3"/>
      <c r="H251" s="3"/>
      <c r="I251" s="3"/>
    </row>
    <row r="252" spans="1:9" x14ac:dyDescent="0.2">
      <c r="A252" s="3"/>
      <c r="C252" s="3"/>
      <c r="E252" s="3"/>
      <c r="F252" s="3"/>
      <c r="G252" s="3"/>
      <c r="H252" s="3"/>
      <c r="I252" s="3"/>
    </row>
    <row r="253" spans="1:9" x14ac:dyDescent="0.2">
      <c r="A253" s="3"/>
      <c r="C253" s="3"/>
      <c r="E253" s="3"/>
      <c r="F253" s="3"/>
      <c r="G253" s="3"/>
      <c r="H253" s="3"/>
      <c r="I253" s="3"/>
    </row>
    <row r="254" spans="1:9" x14ac:dyDescent="0.2">
      <c r="A254" s="3"/>
      <c r="C254" s="3"/>
      <c r="E254" s="3"/>
      <c r="F254" s="3"/>
      <c r="G254" s="3"/>
      <c r="H254" s="3"/>
      <c r="I254" s="3"/>
    </row>
    <row r="255" spans="1:9" x14ac:dyDescent="0.2">
      <c r="A255" s="3"/>
      <c r="C255" s="3"/>
      <c r="E255" s="3"/>
      <c r="F255" s="3"/>
      <c r="G255" s="3"/>
      <c r="H255" s="3"/>
      <c r="I255" s="3"/>
    </row>
    <row r="256" spans="1:9" x14ac:dyDescent="0.2">
      <c r="A256" s="3"/>
      <c r="C256" s="3"/>
      <c r="E256" s="3"/>
      <c r="F256" s="3"/>
      <c r="G256" s="3"/>
      <c r="H256" s="3"/>
      <c r="I256" s="3"/>
    </row>
    <row r="257" spans="1:9" x14ac:dyDescent="0.2">
      <c r="A257" s="3"/>
      <c r="C257" s="3"/>
      <c r="E257" s="3"/>
      <c r="F257" s="3"/>
      <c r="G257" s="3"/>
      <c r="H257" s="3"/>
      <c r="I257" s="3"/>
    </row>
    <row r="258" spans="1:9" x14ac:dyDescent="0.2">
      <c r="A258" s="3"/>
      <c r="C258" s="3"/>
      <c r="E258" s="3"/>
      <c r="F258" s="3"/>
      <c r="G258" s="3"/>
      <c r="H258" s="3"/>
      <c r="I258" s="3"/>
    </row>
    <row r="259" spans="1:9" x14ac:dyDescent="0.2">
      <c r="A259" s="3"/>
      <c r="C259" s="3"/>
      <c r="E259" s="3"/>
      <c r="F259" s="3"/>
      <c r="G259" s="3"/>
      <c r="H259" s="3"/>
      <c r="I259" s="3"/>
    </row>
    <row r="260" spans="1:9" x14ac:dyDescent="0.2">
      <c r="A260" s="3"/>
      <c r="C260" s="3"/>
      <c r="E260" s="3"/>
      <c r="F260" s="3"/>
      <c r="G260" s="3"/>
      <c r="H260" s="3"/>
      <c r="I260" s="3"/>
    </row>
    <row r="261" spans="1:9" x14ac:dyDescent="0.2">
      <c r="A261" s="3"/>
      <c r="C261" s="3"/>
      <c r="E261" s="3"/>
      <c r="F261" s="3"/>
      <c r="G261" s="3"/>
      <c r="H261" s="3"/>
      <c r="I261" s="3"/>
    </row>
    <row r="262" spans="1:9" x14ac:dyDescent="0.2">
      <c r="A262" s="3"/>
      <c r="C262" s="3"/>
      <c r="E262" s="3"/>
      <c r="F262" s="3"/>
      <c r="G262" s="3"/>
      <c r="H262" s="3"/>
      <c r="I262" s="3"/>
    </row>
    <row r="263" spans="1:9" x14ac:dyDescent="0.2">
      <c r="A263" s="3"/>
      <c r="C263" s="3"/>
      <c r="E263" s="3"/>
      <c r="F263" s="3"/>
      <c r="G263" s="3"/>
      <c r="H263" s="3"/>
      <c r="I263" s="3"/>
    </row>
    <row r="264" spans="1:9" x14ac:dyDescent="0.2">
      <c r="A264" s="3"/>
      <c r="C264" s="3"/>
      <c r="E264" s="3"/>
      <c r="F264" s="3"/>
      <c r="G264" s="3"/>
      <c r="H264" s="3"/>
      <c r="I264" s="3"/>
    </row>
    <row r="265" spans="1:9" x14ac:dyDescent="0.2">
      <c r="A265" s="3"/>
      <c r="C265" s="3"/>
      <c r="E265" s="3"/>
      <c r="F265" s="3"/>
      <c r="G265" s="3"/>
      <c r="H265" s="3"/>
      <c r="I265" s="3"/>
    </row>
    <row r="266" spans="1:9" x14ac:dyDescent="0.2">
      <c r="A266" s="3"/>
      <c r="C266" s="3"/>
      <c r="E266" s="3"/>
      <c r="F266" s="3"/>
      <c r="G266" s="3"/>
      <c r="H266" s="3"/>
      <c r="I266" s="3"/>
    </row>
    <row r="267" spans="1:9" x14ac:dyDescent="0.2">
      <c r="A267" s="3"/>
      <c r="C267" s="3"/>
      <c r="E267" s="3"/>
      <c r="F267" s="3"/>
      <c r="G267" s="3"/>
      <c r="H267" s="3"/>
      <c r="I267" s="3"/>
    </row>
    <row r="268" spans="1:9" x14ac:dyDescent="0.2">
      <c r="A268" s="3"/>
      <c r="C268" s="3"/>
      <c r="E268" s="3"/>
      <c r="F268" s="3"/>
      <c r="G268" s="3"/>
      <c r="H268" s="3"/>
      <c r="I268" s="3"/>
    </row>
    <row r="269" spans="1:9" x14ac:dyDescent="0.2">
      <c r="A269" s="3"/>
      <c r="C269" s="3"/>
      <c r="E269" s="3"/>
      <c r="F269" s="3"/>
      <c r="G269" s="3"/>
      <c r="H269" s="3"/>
      <c r="I269" s="3"/>
    </row>
    <row r="270" spans="1:9" x14ac:dyDescent="0.2">
      <c r="A270" s="3"/>
      <c r="C270" s="3"/>
      <c r="E270" s="3"/>
      <c r="F270" s="3"/>
      <c r="G270" s="3"/>
      <c r="H270" s="3"/>
      <c r="I270" s="3"/>
    </row>
    <row r="271" spans="1:9" x14ac:dyDescent="0.2">
      <c r="A271" s="3"/>
      <c r="C271" s="3"/>
      <c r="E271" s="3"/>
      <c r="F271" s="3"/>
      <c r="G271" s="3"/>
      <c r="H271" s="3"/>
      <c r="I271" s="3"/>
    </row>
    <row r="272" spans="1:9" x14ac:dyDescent="0.2">
      <c r="A272" s="3"/>
      <c r="C272" s="3"/>
      <c r="E272" s="3"/>
      <c r="F272" s="3"/>
      <c r="G272" s="3"/>
      <c r="H272" s="3"/>
      <c r="I272" s="3"/>
    </row>
    <row r="273" spans="1:9" x14ac:dyDescent="0.2">
      <c r="A273" s="3"/>
      <c r="C273" s="3"/>
      <c r="E273" s="3"/>
      <c r="F273" s="3"/>
      <c r="G273" s="3"/>
      <c r="H273" s="3"/>
      <c r="I273" s="3"/>
    </row>
    <row r="274" spans="1:9" x14ac:dyDescent="0.2">
      <c r="A274" s="3"/>
      <c r="C274" s="3"/>
      <c r="E274" s="3"/>
      <c r="F274" s="3"/>
      <c r="G274" s="3"/>
      <c r="H274" s="3"/>
      <c r="I274" s="3"/>
    </row>
    <row r="275" spans="1:9" x14ac:dyDescent="0.2">
      <c r="A275" s="3"/>
      <c r="C275" s="3"/>
      <c r="E275" s="3"/>
      <c r="F275" s="3"/>
      <c r="G275" s="3"/>
      <c r="H275" s="3"/>
      <c r="I275" s="3"/>
    </row>
    <row r="276" spans="1:9" x14ac:dyDescent="0.2">
      <c r="A276" s="3"/>
      <c r="C276" s="3"/>
      <c r="E276" s="3"/>
      <c r="F276" s="3"/>
      <c r="G276" s="3"/>
      <c r="H276" s="3"/>
      <c r="I276" s="3"/>
    </row>
    <row r="277" spans="1:9" x14ac:dyDescent="0.2">
      <c r="A277" s="3"/>
      <c r="C277" s="3"/>
      <c r="E277" s="3"/>
      <c r="F277" s="3"/>
      <c r="G277" s="3"/>
      <c r="H277" s="3"/>
      <c r="I277" s="3"/>
    </row>
    <row r="278" spans="1:9" x14ac:dyDescent="0.2">
      <c r="A278" s="3"/>
      <c r="C278" s="3"/>
      <c r="E278" s="3"/>
      <c r="F278" s="3"/>
      <c r="G278" s="3"/>
      <c r="H278" s="3"/>
      <c r="I278" s="3"/>
    </row>
    <row r="279" spans="1:9" x14ac:dyDescent="0.2">
      <c r="A279" s="3"/>
      <c r="C279" s="3"/>
      <c r="E279" s="3"/>
      <c r="F279" s="3"/>
      <c r="G279" s="3"/>
      <c r="H279" s="3"/>
      <c r="I279" s="3"/>
    </row>
    <row r="280" spans="1:9" x14ac:dyDescent="0.2">
      <c r="A280" s="3"/>
      <c r="C280" s="3"/>
      <c r="E280" s="3"/>
      <c r="F280" s="3"/>
      <c r="G280" s="3"/>
      <c r="H280" s="3"/>
      <c r="I280" s="3"/>
    </row>
    <row r="281" spans="1:9" x14ac:dyDescent="0.2">
      <c r="A281" s="3"/>
      <c r="C281" s="3"/>
      <c r="E281" s="3"/>
      <c r="F281" s="3"/>
      <c r="G281" s="3"/>
      <c r="H281" s="3"/>
      <c r="I281" s="3"/>
    </row>
    <row r="282" spans="1:9" x14ac:dyDescent="0.2">
      <c r="A282" s="3"/>
      <c r="C282" s="3"/>
      <c r="E282" s="3"/>
      <c r="F282" s="3"/>
      <c r="G282" s="3"/>
      <c r="H282" s="3"/>
      <c r="I282" s="3"/>
    </row>
    <row r="283" spans="1:9" x14ac:dyDescent="0.2">
      <c r="A283" s="3"/>
      <c r="C283" s="3"/>
      <c r="E283" s="3"/>
      <c r="F283" s="3"/>
      <c r="G283" s="3"/>
      <c r="H283" s="3"/>
      <c r="I283" s="3"/>
    </row>
    <row r="284" spans="1:9" x14ac:dyDescent="0.2">
      <c r="A284" s="3"/>
      <c r="C284" s="3"/>
      <c r="E284" s="3"/>
      <c r="F284" s="3"/>
      <c r="G284" s="3"/>
      <c r="H284" s="3"/>
      <c r="I284" s="3"/>
    </row>
    <row r="285" spans="1:9" x14ac:dyDescent="0.2">
      <c r="A285" s="3"/>
      <c r="C285" s="3"/>
      <c r="E285" s="3"/>
      <c r="F285" s="3"/>
      <c r="G285" s="3"/>
      <c r="H285" s="3"/>
      <c r="I285" s="3"/>
    </row>
    <row r="286" spans="1:9" x14ac:dyDescent="0.2">
      <c r="A286" s="3"/>
      <c r="C286" s="3"/>
      <c r="E286" s="3"/>
      <c r="F286" s="3"/>
      <c r="G286" s="3"/>
      <c r="H286" s="3"/>
      <c r="I286" s="3"/>
    </row>
    <row r="287" spans="1:9" x14ac:dyDescent="0.2">
      <c r="A287" s="3"/>
      <c r="C287" s="3"/>
      <c r="E287" s="3"/>
      <c r="F287" s="3"/>
      <c r="G287" s="3"/>
      <c r="H287" s="3"/>
      <c r="I287" s="3"/>
    </row>
    <row r="288" spans="1:9" x14ac:dyDescent="0.2">
      <c r="A288" s="3"/>
      <c r="C288" s="3"/>
      <c r="E288" s="3"/>
      <c r="F288" s="3"/>
      <c r="G288" s="3"/>
      <c r="H288" s="3"/>
      <c r="I288" s="3"/>
    </row>
    <row r="289" spans="1:9" x14ac:dyDescent="0.2">
      <c r="A289" s="3"/>
      <c r="C289" s="3"/>
      <c r="E289" s="3"/>
      <c r="F289" s="3"/>
      <c r="G289" s="3"/>
      <c r="H289" s="3"/>
      <c r="I289" s="3"/>
    </row>
    <row r="290" spans="1:9" x14ac:dyDescent="0.2">
      <c r="A290" s="3"/>
      <c r="C290" s="3"/>
      <c r="E290" s="3"/>
      <c r="F290" s="3"/>
      <c r="G290" s="3"/>
      <c r="H290" s="3"/>
      <c r="I290" s="3"/>
    </row>
    <row r="291" spans="1:9" x14ac:dyDescent="0.2">
      <c r="A291" s="3"/>
      <c r="C291" s="3"/>
      <c r="E291" s="3"/>
      <c r="F291" s="3"/>
      <c r="G291" s="3"/>
      <c r="H291" s="3"/>
      <c r="I291" s="3"/>
    </row>
    <row r="292" spans="1:9" x14ac:dyDescent="0.2">
      <c r="A292" s="3"/>
      <c r="C292" s="3"/>
      <c r="E292" s="3"/>
      <c r="F292" s="3"/>
      <c r="G292" s="3"/>
      <c r="H292" s="3"/>
      <c r="I292" s="3"/>
    </row>
    <row r="293" spans="1:9" x14ac:dyDescent="0.2">
      <c r="A293" s="3"/>
      <c r="C293" s="3"/>
      <c r="E293" s="3"/>
      <c r="F293" s="3"/>
      <c r="G293" s="3"/>
      <c r="H293" s="3"/>
      <c r="I293" s="3"/>
    </row>
    <row r="294" spans="1:9" x14ac:dyDescent="0.2">
      <c r="A294" s="3"/>
      <c r="C294" s="3"/>
      <c r="E294" s="3"/>
      <c r="F294" s="3"/>
      <c r="G294" s="3"/>
      <c r="H294" s="3"/>
      <c r="I294" s="3"/>
    </row>
    <row r="295" spans="1:9" x14ac:dyDescent="0.2">
      <c r="A295" s="3"/>
      <c r="C295" s="3"/>
      <c r="E295" s="3"/>
      <c r="F295" s="3"/>
      <c r="G295" s="3"/>
      <c r="H295" s="3"/>
      <c r="I295" s="3"/>
    </row>
    <row r="296" spans="1:9" x14ac:dyDescent="0.2">
      <c r="A296" s="3"/>
      <c r="C296" s="3"/>
      <c r="E296" s="3"/>
      <c r="F296" s="3"/>
      <c r="G296" s="3"/>
      <c r="H296" s="3"/>
      <c r="I296" s="3"/>
    </row>
    <row r="297" spans="1:9" x14ac:dyDescent="0.2">
      <c r="A297" s="3"/>
      <c r="C297" s="3"/>
      <c r="E297" s="3"/>
      <c r="F297" s="3"/>
      <c r="G297" s="3"/>
      <c r="H297" s="3"/>
      <c r="I297" s="3"/>
    </row>
    <row r="298" spans="1:9" x14ac:dyDescent="0.2">
      <c r="A298" s="3"/>
      <c r="C298" s="3"/>
      <c r="E298" s="3"/>
      <c r="F298" s="3"/>
      <c r="G298" s="3"/>
      <c r="H298" s="3"/>
      <c r="I298" s="3"/>
    </row>
    <row r="299" spans="1:9" x14ac:dyDescent="0.2">
      <c r="A299" s="3"/>
      <c r="C299" s="3"/>
      <c r="E299" s="3"/>
      <c r="F299" s="3"/>
      <c r="G299" s="3"/>
      <c r="H299" s="3"/>
      <c r="I299" s="3"/>
    </row>
    <row r="300" spans="1:9" x14ac:dyDescent="0.2">
      <c r="A300" s="3"/>
      <c r="C300" s="3"/>
      <c r="E300" s="3"/>
      <c r="F300" s="3"/>
      <c r="G300" s="3"/>
      <c r="H300" s="3"/>
      <c r="I300" s="3"/>
    </row>
    <row r="301" spans="1:9" x14ac:dyDescent="0.2">
      <c r="A301" s="3"/>
      <c r="C301" s="3"/>
      <c r="E301" s="3"/>
      <c r="F301" s="3"/>
      <c r="G301" s="3"/>
      <c r="H301" s="3"/>
      <c r="I301" s="3"/>
    </row>
    <row r="302" spans="1:9" x14ac:dyDescent="0.2">
      <c r="A302" s="3"/>
      <c r="C302" s="3"/>
      <c r="E302" s="3"/>
      <c r="F302" s="3"/>
      <c r="G302" s="3"/>
      <c r="H302" s="3"/>
      <c r="I302" s="3"/>
    </row>
    <row r="303" spans="1:9" x14ac:dyDescent="0.2">
      <c r="A303" s="3"/>
      <c r="C303" s="3"/>
      <c r="E303" s="3"/>
      <c r="F303" s="3"/>
      <c r="G303" s="3"/>
      <c r="H303" s="3"/>
      <c r="I303" s="3"/>
    </row>
    <row r="304" spans="1:9" x14ac:dyDescent="0.2">
      <c r="A304" s="3"/>
      <c r="C304" s="3"/>
      <c r="E304" s="3"/>
      <c r="F304" s="3"/>
      <c r="G304" s="3"/>
      <c r="H304" s="3"/>
      <c r="I304" s="3"/>
    </row>
    <row r="305" spans="1:9" x14ac:dyDescent="0.2">
      <c r="A305" s="3"/>
      <c r="C305" s="3"/>
      <c r="E305" s="3"/>
      <c r="F305" s="3"/>
      <c r="G305" s="3"/>
      <c r="H305" s="3"/>
      <c r="I305" s="3"/>
    </row>
    <row r="306" spans="1:9" x14ac:dyDescent="0.2">
      <c r="A306" s="3"/>
      <c r="C306" s="3"/>
      <c r="E306" s="3"/>
      <c r="F306" s="3"/>
      <c r="G306" s="3"/>
      <c r="H306" s="3"/>
      <c r="I306" s="3"/>
    </row>
    <row r="307" spans="1:9" x14ac:dyDescent="0.2">
      <c r="A307" s="3"/>
      <c r="C307" s="3"/>
      <c r="E307" s="3"/>
      <c r="F307" s="3"/>
      <c r="G307" s="3"/>
      <c r="H307" s="3"/>
      <c r="I307" s="3"/>
    </row>
    <row r="308" spans="1:9" x14ac:dyDescent="0.2">
      <c r="A308" s="3"/>
      <c r="C308" s="3"/>
      <c r="E308" s="3"/>
      <c r="F308" s="3"/>
      <c r="G308" s="3"/>
      <c r="H308" s="3"/>
      <c r="I308"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workbookViewId="0">
      <selection activeCell="G1" sqref="G1:G1048576"/>
    </sheetView>
  </sheetViews>
  <sheetFormatPr baseColWidth="10" defaultRowHeight="15" x14ac:dyDescent="0.25"/>
  <cols>
    <col min="2" max="2" width="34.140625" customWidth="1"/>
    <col min="3" max="3" width="23.5703125" customWidth="1"/>
    <col min="4" max="4" width="41" customWidth="1"/>
    <col min="5" max="5" width="16.7109375" customWidth="1"/>
    <col min="6" max="6" width="16.42578125" customWidth="1"/>
    <col min="9" max="9" width="24.42578125" customWidth="1"/>
  </cols>
  <sheetData>
    <row r="2" spans="1:9" ht="63.75" x14ac:dyDescent="0.25">
      <c r="A2" s="1" t="s">
        <v>0</v>
      </c>
      <c r="B2" s="1" t="s">
        <v>1</v>
      </c>
      <c r="C2" s="1" t="s">
        <v>11</v>
      </c>
      <c r="D2" s="1" t="s">
        <v>2</v>
      </c>
      <c r="E2" s="1" t="s">
        <v>3</v>
      </c>
      <c r="F2" s="1" t="s">
        <v>4</v>
      </c>
      <c r="G2" s="1" t="s">
        <v>5</v>
      </c>
      <c r="H2" s="1" t="s">
        <v>6</v>
      </c>
      <c r="I2" s="1" t="s">
        <v>7</v>
      </c>
    </row>
    <row r="3" spans="1:9" s="3" customFormat="1" x14ac:dyDescent="0.25">
      <c r="A3" s="13">
        <v>44661</v>
      </c>
      <c r="B3" s="3" t="s">
        <v>193</v>
      </c>
      <c r="C3" s="13" t="s">
        <v>202</v>
      </c>
      <c r="D3" s="3" t="s">
        <v>1662</v>
      </c>
      <c r="E3" s="20">
        <v>43983</v>
      </c>
      <c r="F3" s="20">
        <v>44012</v>
      </c>
      <c r="G3" s="13">
        <v>100000</v>
      </c>
      <c r="H3" s="13">
        <v>398</v>
      </c>
      <c r="I3" s="13" t="s">
        <v>440</v>
      </c>
    </row>
    <row r="4" spans="1:9" s="3" customFormat="1" x14ac:dyDescent="0.25">
      <c r="A4" s="13">
        <v>44663</v>
      </c>
      <c r="B4" s="3" t="s">
        <v>502</v>
      </c>
      <c r="C4" s="13" t="s">
        <v>12</v>
      </c>
      <c r="D4" s="3" t="s">
        <v>1663</v>
      </c>
      <c r="E4" s="20">
        <v>43983</v>
      </c>
      <c r="F4" s="20">
        <v>44012</v>
      </c>
      <c r="G4" s="13">
        <v>232000</v>
      </c>
      <c r="H4" s="13" t="s">
        <v>1664</v>
      </c>
      <c r="I4" s="13" t="s">
        <v>10</v>
      </c>
    </row>
    <row r="5" spans="1:9" s="3" customFormat="1" x14ac:dyDescent="0.25">
      <c r="A5" s="13">
        <v>44664</v>
      </c>
      <c r="B5" s="3" t="s">
        <v>502</v>
      </c>
      <c r="C5" s="13" t="s">
        <v>12</v>
      </c>
      <c r="D5" s="3" t="s">
        <v>1665</v>
      </c>
      <c r="E5" s="20">
        <v>43983</v>
      </c>
      <c r="F5" s="20">
        <v>44012</v>
      </c>
      <c r="G5" s="13">
        <v>213600</v>
      </c>
      <c r="H5" s="13" t="s">
        <v>1666</v>
      </c>
      <c r="I5" s="13" t="s">
        <v>10</v>
      </c>
    </row>
    <row r="6" spans="1:9" s="3" customFormat="1" x14ac:dyDescent="0.25">
      <c r="A6" s="13">
        <v>44665</v>
      </c>
      <c r="B6" s="3" t="s">
        <v>502</v>
      </c>
      <c r="C6" s="13" t="s">
        <v>12</v>
      </c>
      <c r="D6" s="3" t="s">
        <v>1667</v>
      </c>
      <c r="E6" s="20">
        <v>43983</v>
      </c>
      <c r="F6" s="20">
        <v>44012</v>
      </c>
      <c r="G6" s="13">
        <v>250400</v>
      </c>
      <c r="H6" s="13" t="s">
        <v>1668</v>
      </c>
      <c r="I6" s="13" t="s">
        <v>10</v>
      </c>
    </row>
    <row r="7" spans="1:9" s="3" customFormat="1" x14ac:dyDescent="0.25">
      <c r="A7" s="13">
        <v>44667</v>
      </c>
      <c r="B7" s="3" t="s">
        <v>189</v>
      </c>
      <c r="C7" s="13" t="s">
        <v>198</v>
      </c>
      <c r="D7" s="3" t="s">
        <v>1669</v>
      </c>
      <c r="E7" s="20">
        <v>43983</v>
      </c>
      <c r="F7" s="20">
        <v>44012</v>
      </c>
      <c r="G7" s="13">
        <v>100000</v>
      </c>
      <c r="H7" s="13" t="s">
        <v>1670</v>
      </c>
      <c r="I7" s="13" t="s">
        <v>398</v>
      </c>
    </row>
    <row r="8" spans="1:9" s="3" customFormat="1" x14ac:dyDescent="0.25">
      <c r="A8" s="13">
        <v>44668</v>
      </c>
      <c r="B8" s="3" t="s">
        <v>190</v>
      </c>
      <c r="C8" s="13" t="s">
        <v>199</v>
      </c>
      <c r="D8" s="3" t="s">
        <v>1671</v>
      </c>
      <c r="E8" s="20">
        <v>43983</v>
      </c>
      <c r="F8" s="20">
        <v>44012</v>
      </c>
      <c r="G8" s="13">
        <v>275000</v>
      </c>
      <c r="H8" s="13" t="s">
        <v>1672</v>
      </c>
      <c r="I8" s="13" t="s">
        <v>401</v>
      </c>
    </row>
    <row r="9" spans="1:9" s="3" customFormat="1" x14ac:dyDescent="0.25">
      <c r="A9" s="13">
        <v>44669</v>
      </c>
      <c r="B9" s="3" t="s">
        <v>191</v>
      </c>
      <c r="C9" s="13" t="s">
        <v>200</v>
      </c>
      <c r="D9" s="3" t="s">
        <v>1673</v>
      </c>
      <c r="E9" s="20">
        <v>43983</v>
      </c>
      <c r="F9" s="20">
        <v>44012</v>
      </c>
      <c r="G9" s="13">
        <v>242000</v>
      </c>
      <c r="H9" s="13" t="s">
        <v>1674</v>
      </c>
      <c r="I9" s="13" t="s">
        <v>409</v>
      </c>
    </row>
    <row r="10" spans="1:9" s="3" customFormat="1" x14ac:dyDescent="0.25">
      <c r="A10" s="13">
        <v>46839</v>
      </c>
      <c r="B10" s="3" t="s">
        <v>185</v>
      </c>
      <c r="C10" s="13" t="s">
        <v>194</v>
      </c>
      <c r="D10" s="3" t="s">
        <v>1675</v>
      </c>
      <c r="E10" s="20">
        <v>43983</v>
      </c>
      <c r="F10" s="20">
        <v>44012</v>
      </c>
      <c r="G10" s="13">
        <v>82000</v>
      </c>
      <c r="H10" s="13">
        <v>18658</v>
      </c>
      <c r="I10" s="13" t="s">
        <v>370</v>
      </c>
    </row>
    <row r="11" spans="1:9" s="3" customFormat="1" x14ac:dyDescent="0.25">
      <c r="A11" s="13">
        <v>46840</v>
      </c>
      <c r="B11" s="3" t="s">
        <v>502</v>
      </c>
      <c r="C11" s="13" t="s">
        <v>12</v>
      </c>
      <c r="D11" s="3" t="s">
        <v>1676</v>
      </c>
      <c r="E11" s="20">
        <v>43983</v>
      </c>
      <c r="F11" s="20">
        <v>44012</v>
      </c>
      <c r="G11" s="13">
        <v>151250</v>
      </c>
      <c r="H11" s="13" t="s">
        <v>1677</v>
      </c>
      <c r="I11" s="13" t="s">
        <v>10</v>
      </c>
    </row>
    <row r="12" spans="1:9" s="3" customFormat="1" x14ac:dyDescent="0.25">
      <c r="A12" s="13">
        <v>47680</v>
      </c>
      <c r="B12" s="3" t="s">
        <v>13</v>
      </c>
      <c r="C12" s="13" t="s">
        <v>8</v>
      </c>
      <c r="D12" s="3" t="s">
        <v>1678</v>
      </c>
      <c r="E12" s="20">
        <v>44016</v>
      </c>
      <c r="F12" s="20">
        <v>44016</v>
      </c>
      <c r="G12" s="13">
        <v>21315</v>
      </c>
      <c r="H12" s="13" t="s">
        <v>1679</v>
      </c>
      <c r="I12" s="13" t="s">
        <v>9</v>
      </c>
    </row>
    <row r="13" spans="1:9" s="3" customFormat="1" x14ac:dyDescent="0.25">
      <c r="A13" s="13">
        <v>47681</v>
      </c>
      <c r="B13" s="3" t="s">
        <v>13</v>
      </c>
      <c r="C13" s="13" t="s">
        <v>8</v>
      </c>
      <c r="D13" s="3" t="s">
        <v>1680</v>
      </c>
      <c r="E13" s="20">
        <v>44014</v>
      </c>
      <c r="F13" s="20">
        <v>44014</v>
      </c>
      <c r="G13" s="13">
        <v>21315</v>
      </c>
      <c r="H13" s="13" t="s">
        <v>1681</v>
      </c>
      <c r="I13" s="13" t="s">
        <v>9</v>
      </c>
    </row>
    <row r="14" spans="1:9" s="3" customFormat="1" x14ac:dyDescent="0.25">
      <c r="A14" s="13">
        <v>47682</v>
      </c>
      <c r="B14" s="3" t="s">
        <v>13</v>
      </c>
      <c r="C14" s="13" t="s">
        <v>8</v>
      </c>
      <c r="D14" s="3" t="s">
        <v>1682</v>
      </c>
      <c r="E14" s="20">
        <v>44014</v>
      </c>
      <c r="F14" s="20">
        <v>44014</v>
      </c>
      <c r="G14" s="13">
        <v>6960</v>
      </c>
      <c r="H14" s="13" t="s">
        <v>1683</v>
      </c>
      <c r="I14" s="13" t="s">
        <v>9</v>
      </c>
    </row>
    <row r="15" spans="1:9" s="3" customFormat="1" x14ac:dyDescent="0.25">
      <c r="A15" s="13">
        <v>47683</v>
      </c>
      <c r="B15" s="3" t="s">
        <v>13</v>
      </c>
      <c r="C15" s="13" t="s">
        <v>8</v>
      </c>
      <c r="D15" s="3" t="s">
        <v>1684</v>
      </c>
      <c r="E15" s="20">
        <v>44014</v>
      </c>
      <c r="F15" s="20">
        <v>44014</v>
      </c>
      <c r="G15" s="13">
        <v>28675.200000000001</v>
      </c>
      <c r="H15" s="13" t="s">
        <v>1685</v>
      </c>
      <c r="I15" s="13" t="s">
        <v>9</v>
      </c>
    </row>
    <row r="16" spans="1:9" s="3" customFormat="1" x14ac:dyDescent="0.25">
      <c r="A16" s="13">
        <v>47684</v>
      </c>
      <c r="B16" s="3" t="s">
        <v>13</v>
      </c>
      <c r="C16" s="13" t="s">
        <v>8</v>
      </c>
      <c r="D16" s="3" t="s">
        <v>1686</v>
      </c>
      <c r="E16" s="20">
        <v>44014</v>
      </c>
      <c r="F16" s="20">
        <v>44014</v>
      </c>
      <c r="G16" s="13">
        <v>17205.12</v>
      </c>
      <c r="H16" s="13" t="s">
        <v>1687</v>
      </c>
      <c r="I16" s="13" t="s">
        <v>9</v>
      </c>
    </row>
    <row r="17" spans="1:9" s="3" customFormat="1" x14ac:dyDescent="0.25">
      <c r="A17" s="13">
        <v>47685</v>
      </c>
      <c r="B17" s="3" t="s">
        <v>13</v>
      </c>
      <c r="C17" s="13" t="s">
        <v>8</v>
      </c>
      <c r="D17" s="3" t="s">
        <v>1688</v>
      </c>
      <c r="E17" s="20">
        <v>44013</v>
      </c>
      <c r="F17" s="20">
        <v>44013</v>
      </c>
      <c r="G17" s="13">
        <v>21315</v>
      </c>
      <c r="H17" s="13" t="s">
        <v>1689</v>
      </c>
      <c r="I17" s="13" t="s">
        <v>9</v>
      </c>
    </row>
    <row r="18" spans="1:9" s="3" customFormat="1" x14ac:dyDescent="0.25">
      <c r="A18" s="13">
        <v>47686</v>
      </c>
      <c r="B18" s="3" t="s">
        <v>13</v>
      </c>
      <c r="C18" s="13" t="s">
        <v>8</v>
      </c>
      <c r="D18" s="3" t="s">
        <v>1690</v>
      </c>
      <c r="E18" s="20">
        <v>44013</v>
      </c>
      <c r="F18" s="20">
        <v>44013</v>
      </c>
      <c r="G18" s="13">
        <v>25090.799999999999</v>
      </c>
      <c r="H18" s="13" t="s">
        <v>1691</v>
      </c>
      <c r="I18" s="13" t="s">
        <v>9</v>
      </c>
    </row>
    <row r="19" spans="1:9" s="3" customFormat="1" x14ac:dyDescent="0.25">
      <c r="A19" s="13">
        <v>47687</v>
      </c>
      <c r="B19" s="3" t="s">
        <v>13</v>
      </c>
      <c r="C19" s="13" t="s">
        <v>8</v>
      </c>
      <c r="D19" s="3" t="s">
        <v>1692</v>
      </c>
      <c r="E19" s="20">
        <v>44013</v>
      </c>
      <c r="F19" s="20">
        <v>44013</v>
      </c>
      <c r="G19" s="13">
        <v>24360</v>
      </c>
      <c r="H19" s="13" t="s">
        <v>1693</v>
      </c>
      <c r="I19" s="13" t="s">
        <v>9</v>
      </c>
    </row>
    <row r="20" spans="1:9" s="3" customFormat="1" x14ac:dyDescent="0.25">
      <c r="A20" s="13">
        <v>47688</v>
      </c>
      <c r="B20" s="3" t="s">
        <v>13</v>
      </c>
      <c r="C20" s="13" t="s">
        <v>8</v>
      </c>
      <c r="D20" s="3" t="s">
        <v>1694</v>
      </c>
      <c r="E20" s="20">
        <v>44017</v>
      </c>
      <c r="F20" s="20">
        <v>44017</v>
      </c>
      <c r="G20" s="13">
        <v>6960</v>
      </c>
      <c r="H20" s="13" t="s">
        <v>1695</v>
      </c>
      <c r="I20" s="13" t="s">
        <v>9</v>
      </c>
    </row>
    <row r="21" spans="1:9" s="3" customFormat="1" x14ac:dyDescent="0.25">
      <c r="A21" s="13">
        <v>47689</v>
      </c>
      <c r="B21" s="3" t="s">
        <v>13</v>
      </c>
      <c r="C21" s="13" t="s">
        <v>8</v>
      </c>
      <c r="D21" s="3" t="s">
        <v>1696</v>
      </c>
      <c r="E21" s="20">
        <v>44017</v>
      </c>
      <c r="F21" s="20">
        <v>44017</v>
      </c>
      <c r="G21" s="13">
        <v>33732.800000000003</v>
      </c>
      <c r="H21" s="13" t="s">
        <v>1697</v>
      </c>
      <c r="I21" s="13" t="s">
        <v>9</v>
      </c>
    </row>
    <row r="22" spans="1:9" s="3" customFormat="1" x14ac:dyDescent="0.25">
      <c r="A22" s="13">
        <v>47690</v>
      </c>
      <c r="B22" s="3" t="s">
        <v>13</v>
      </c>
      <c r="C22" s="13" t="s">
        <v>8</v>
      </c>
      <c r="D22" s="3" t="s">
        <v>1698</v>
      </c>
      <c r="E22" s="20">
        <v>44017</v>
      </c>
      <c r="F22" s="20">
        <v>44017</v>
      </c>
      <c r="G22" s="13">
        <v>27543.040000000001</v>
      </c>
      <c r="H22" s="13" t="s">
        <v>1699</v>
      </c>
      <c r="I22" s="13" t="s">
        <v>9</v>
      </c>
    </row>
    <row r="23" spans="1:9" s="3" customFormat="1" x14ac:dyDescent="0.25">
      <c r="A23" s="13">
        <v>47691</v>
      </c>
      <c r="B23" s="3" t="s">
        <v>13</v>
      </c>
      <c r="C23" s="13" t="s">
        <v>8</v>
      </c>
      <c r="D23" s="3" t="s">
        <v>1700</v>
      </c>
      <c r="E23" s="20">
        <v>44016</v>
      </c>
      <c r="F23" s="20">
        <v>44016</v>
      </c>
      <c r="G23" s="13">
        <v>28675.200000000001</v>
      </c>
      <c r="H23" s="13" t="s">
        <v>1701</v>
      </c>
      <c r="I23" s="13" t="s">
        <v>9</v>
      </c>
    </row>
    <row r="24" spans="1:9" s="3" customFormat="1" x14ac:dyDescent="0.25">
      <c r="A24" s="13">
        <v>47692</v>
      </c>
      <c r="B24" s="3" t="s">
        <v>13</v>
      </c>
      <c r="C24" s="13" t="s">
        <v>8</v>
      </c>
      <c r="D24" s="3" t="s">
        <v>1702</v>
      </c>
      <c r="E24" s="20">
        <v>44017</v>
      </c>
      <c r="F24" s="20">
        <v>44017</v>
      </c>
      <c r="G24" s="13">
        <v>34428.800000000003</v>
      </c>
      <c r="H24" s="13" t="s">
        <v>1703</v>
      </c>
      <c r="I24" s="13" t="s">
        <v>9</v>
      </c>
    </row>
    <row r="25" spans="1:9" s="3" customFormat="1" x14ac:dyDescent="0.25">
      <c r="A25" s="13">
        <v>47693</v>
      </c>
      <c r="B25" s="3" t="s">
        <v>13</v>
      </c>
      <c r="C25" s="13" t="s">
        <v>8</v>
      </c>
      <c r="D25" s="3" t="s">
        <v>1704</v>
      </c>
      <c r="E25" s="20">
        <v>44016</v>
      </c>
      <c r="F25" s="20">
        <v>44016</v>
      </c>
      <c r="G25" s="13">
        <v>25090.799999999999</v>
      </c>
      <c r="H25" s="13" t="s">
        <v>1705</v>
      </c>
      <c r="I25" s="13" t="s">
        <v>9</v>
      </c>
    </row>
    <row r="26" spans="1:9" s="3" customFormat="1" x14ac:dyDescent="0.25">
      <c r="A26" s="13">
        <v>47694</v>
      </c>
      <c r="B26" s="3" t="s">
        <v>13</v>
      </c>
      <c r="C26" s="13" t="s">
        <v>8</v>
      </c>
      <c r="D26" s="3" t="s">
        <v>1706</v>
      </c>
      <c r="E26" s="20">
        <v>44015</v>
      </c>
      <c r="F26" s="20">
        <v>44015</v>
      </c>
      <c r="G26" s="13">
        <v>24360</v>
      </c>
      <c r="H26" s="13" t="s">
        <v>1707</v>
      </c>
      <c r="I26" s="13" t="s">
        <v>9</v>
      </c>
    </row>
    <row r="27" spans="1:9" s="3" customFormat="1" x14ac:dyDescent="0.25">
      <c r="A27" s="13">
        <v>47695</v>
      </c>
      <c r="B27" s="3" t="s">
        <v>13</v>
      </c>
      <c r="C27" s="13" t="s">
        <v>8</v>
      </c>
      <c r="D27" s="3" t="s">
        <v>1708</v>
      </c>
      <c r="E27" s="20">
        <v>44015</v>
      </c>
      <c r="F27" s="20">
        <v>44015</v>
      </c>
      <c r="G27" s="13">
        <v>25090.799999999999</v>
      </c>
      <c r="H27" s="13" t="s">
        <v>1709</v>
      </c>
      <c r="I27" s="13" t="s">
        <v>9</v>
      </c>
    </row>
    <row r="28" spans="1:9" s="3" customFormat="1" x14ac:dyDescent="0.25">
      <c r="A28" s="13">
        <v>47696</v>
      </c>
      <c r="B28" s="3" t="s">
        <v>13</v>
      </c>
      <c r="C28" s="13" t="s">
        <v>8</v>
      </c>
      <c r="D28" s="3" t="s">
        <v>1710</v>
      </c>
      <c r="E28" s="20">
        <v>44015</v>
      </c>
      <c r="F28" s="20">
        <v>44015</v>
      </c>
      <c r="G28" s="13">
        <v>17205.12</v>
      </c>
      <c r="H28" s="13" t="s">
        <v>1711</v>
      </c>
      <c r="I28" s="13" t="s">
        <v>9</v>
      </c>
    </row>
    <row r="29" spans="1:9" s="3" customFormat="1" x14ac:dyDescent="0.25">
      <c r="A29" s="13">
        <v>47697</v>
      </c>
      <c r="B29" s="3" t="s">
        <v>13</v>
      </c>
      <c r="C29" s="13" t="s">
        <v>8</v>
      </c>
      <c r="D29" s="3" t="s">
        <v>1712</v>
      </c>
      <c r="E29" s="20">
        <v>44018</v>
      </c>
      <c r="F29" s="20">
        <v>44018</v>
      </c>
      <c r="G29" s="13">
        <v>21315</v>
      </c>
      <c r="H29" s="13" t="s">
        <v>1713</v>
      </c>
      <c r="I29" s="13" t="s">
        <v>9</v>
      </c>
    </row>
    <row r="30" spans="1:9" s="3" customFormat="1" x14ac:dyDescent="0.25">
      <c r="A30" s="13">
        <v>47698</v>
      </c>
      <c r="B30" s="3" t="s">
        <v>13</v>
      </c>
      <c r="C30" s="13" t="s">
        <v>8</v>
      </c>
      <c r="D30" s="3" t="s">
        <v>1714</v>
      </c>
      <c r="E30" s="20">
        <v>44018</v>
      </c>
      <c r="F30" s="20">
        <v>44018</v>
      </c>
      <c r="G30" s="13">
        <v>17205.12</v>
      </c>
      <c r="H30" s="13" t="s">
        <v>1715</v>
      </c>
      <c r="I30" s="13" t="s">
        <v>9</v>
      </c>
    </row>
    <row r="31" spans="1:9" s="3" customFormat="1" x14ac:dyDescent="0.25">
      <c r="A31" s="13">
        <v>47699</v>
      </c>
      <c r="B31" s="3" t="s">
        <v>13</v>
      </c>
      <c r="C31" s="13" t="s">
        <v>8</v>
      </c>
      <c r="D31" s="3" t="s">
        <v>1716</v>
      </c>
      <c r="E31" s="20">
        <v>44019</v>
      </c>
      <c r="F31" s="20">
        <v>44019</v>
      </c>
      <c r="G31" s="13">
        <v>21315</v>
      </c>
      <c r="H31" s="13" t="s">
        <v>1717</v>
      </c>
      <c r="I31" s="13" t="s">
        <v>9</v>
      </c>
    </row>
    <row r="32" spans="1:9" s="3" customFormat="1" x14ac:dyDescent="0.25">
      <c r="A32" s="13">
        <v>47700</v>
      </c>
      <c r="B32" s="3" t="s">
        <v>13</v>
      </c>
      <c r="C32" s="13" t="s">
        <v>8</v>
      </c>
      <c r="D32" s="3" t="s">
        <v>1718</v>
      </c>
      <c r="E32" s="20">
        <v>44019</v>
      </c>
      <c r="F32" s="20">
        <v>44019</v>
      </c>
      <c r="G32" s="13">
        <v>25090.799999999999</v>
      </c>
      <c r="H32" s="13" t="s">
        <v>1719</v>
      </c>
      <c r="I32" s="13" t="s">
        <v>9</v>
      </c>
    </row>
    <row r="33" spans="1:9" s="3" customFormat="1" x14ac:dyDescent="0.25">
      <c r="A33" s="13">
        <v>47701</v>
      </c>
      <c r="B33" s="3" t="s">
        <v>13</v>
      </c>
      <c r="C33" s="13" t="s">
        <v>8</v>
      </c>
      <c r="D33" s="3" t="s">
        <v>1720</v>
      </c>
      <c r="E33" s="20">
        <v>44022</v>
      </c>
      <c r="F33" s="20">
        <v>44022</v>
      </c>
      <c r="G33" s="13">
        <v>14616</v>
      </c>
      <c r="H33" s="13" t="s">
        <v>1721</v>
      </c>
      <c r="I33" s="13" t="s">
        <v>9</v>
      </c>
    </row>
    <row r="34" spans="1:9" s="3" customFormat="1" x14ac:dyDescent="0.25">
      <c r="A34" s="13">
        <v>47702</v>
      </c>
      <c r="B34" s="3" t="s">
        <v>13</v>
      </c>
      <c r="C34" s="13" t="s">
        <v>8</v>
      </c>
      <c r="D34" s="3" t="s">
        <v>1722</v>
      </c>
      <c r="E34" s="20">
        <v>44022</v>
      </c>
      <c r="F34" s="20">
        <v>44022</v>
      </c>
      <c r="G34" s="13">
        <v>24360</v>
      </c>
      <c r="H34" s="13" t="s">
        <v>1723</v>
      </c>
      <c r="I34" s="13" t="s">
        <v>9</v>
      </c>
    </row>
    <row r="35" spans="1:9" s="3" customFormat="1" x14ac:dyDescent="0.25">
      <c r="A35" s="13">
        <v>47703</v>
      </c>
      <c r="B35" s="3" t="s">
        <v>13</v>
      </c>
      <c r="C35" s="13" t="s">
        <v>8</v>
      </c>
      <c r="D35" s="3" t="s">
        <v>1724</v>
      </c>
      <c r="E35" s="20">
        <v>44022</v>
      </c>
      <c r="F35" s="20">
        <v>44022</v>
      </c>
      <c r="G35" s="13">
        <v>21315</v>
      </c>
      <c r="H35" s="13" t="s">
        <v>1725</v>
      </c>
      <c r="I35" s="13" t="s">
        <v>9</v>
      </c>
    </row>
    <row r="36" spans="1:9" s="15" customFormat="1" x14ac:dyDescent="0.25">
      <c r="A36" s="13">
        <v>47704</v>
      </c>
      <c r="B36" s="3" t="s">
        <v>13</v>
      </c>
      <c r="C36" s="13" t="s">
        <v>8</v>
      </c>
      <c r="D36" s="3" t="s">
        <v>1726</v>
      </c>
      <c r="E36" s="20">
        <v>44021</v>
      </c>
      <c r="F36" s="20">
        <v>44021</v>
      </c>
      <c r="G36" s="13">
        <v>21315</v>
      </c>
      <c r="H36" s="13" t="s">
        <v>1727</v>
      </c>
      <c r="I36" s="13" t="s">
        <v>9</v>
      </c>
    </row>
    <row r="37" spans="1:9" s="3" customFormat="1" x14ac:dyDescent="0.25">
      <c r="A37" s="13">
        <v>47705</v>
      </c>
      <c r="B37" s="3" t="s">
        <v>13</v>
      </c>
      <c r="C37" s="13" t="s">
        <v>8</v>
      </c>
      <c r="D37" s="3" t="s">
        <v>1728</v>
      </c>
      <c r="E37" s="20">
        <v>44021</v>
      </c>
      <c r="F37" s="20">
        <v>44021</v>
      </c>
      <c r="G37" s="13">
        <v>25090.799999999999</v>
      </c>
      <c r="H37" s="13" t="s">
        <v>1729</v>
      </c>
      <c r="I37" s="13" t="s">
        <v>9</v>
      </c>
    </row>
    <row r="38" spans="1:9" s="3" customFormat="1" x14ac:dyDescent="0.25">
      <c r="A38" s="13">
        <v>47706</v>
      </c>
      <c r="B38" s="3" t="s">
        <v>13</v>
      </c>
      <c r="C38" s="13" t="s">
        <v>8</v>
      </c>
      <c r="D38" s="3" t="s">
        <v>1730</v>
      </c>
      <c r="E38" s="20">
        <v>44021</v>
      </c>
      <c r="F38" s="20">
        <v>44021</v>
      </c>
      <c r="G38" s="13">
        <v>25090.799999999999</v>
      </c>
      <c r="H38" s="13" t="s">
        <v>1731</v>
      </c>
      <c r="I38" s="13" t="s">
        <v>9</v>
      </c>
    </row>
    <row r="39" spans="1:9" s="15" customFormat="1" x14ac:dyDescent="0.25">
      <c r="A39" s="13">
        <v>47707</v>
      </c>
      <c r="B39" s="3" t="s">
        <v>13</v>
      </c>
      <c r="C39" s="13" t="s">
        <v>8</v>
      </c>
      <c r="D39" s="3" t="s">
        <v>1732</v>
      </c>
      <c r="E39" s="20">
        <v>44020</v>
      </c>
      <c r="F39" s="20">
        <v>44020</v>
      </c>
      <c r="G39" s="13">
        <v>25090.799999999999</v>
      </c>
      <c r="H39" s="13" t="s">
        <v>1733</v>
      </c>
      <c r="I39" s="13" t="s">
        <v>9</v>
      </c>
    </row>
    <row r="40" spans="1:9" s="3" customFormat="1" x14ac:dyDescent="0.25">
      <c r="A40" s="13">
        <v>47708</v>
      </c>
      <c r="B40" s="3" t="s">
        <v>13</v>
      </c>
      <c r="C40" s="13" t="s">
        <v>8</v>
      </c>
      <c r="D40" s="3" t="s">
        <v>1734</v>
      </c>
      <c r="E40" s="20">
        <v>44020</v>
      </c>
      <c r="F40" s="20">
        <v>44020</v>
      </c>
      <c r="G40" s="13">
        <v>24360</v>
      </c>
      <c r="H40" s="13" t="s">
        <v>1735</v>
      </c>
      <c r="I40" s="13" t="s">
        <v>9</v>
      </c>
    </row>
    <row r="41" spans="1:9" s="3" customFormat="1" x14ac:dyDescent="0.25">
      <c r="A41" s="13">
        <v>47709</v>
      </c>
      <c r="B41" s="3" t="s">
        <v>13</v>
      </c>
      <c r="C41" s="13" t="s">
        <v>8</v>
      </c>
      <c r="D41" s="3" t="s">
        <v>1736</v>
      </c>
      <c r="E41" s="20">
        <v>44020</v>
      </c>
      <c r="F41" s="20">
        <v>44020</v>
      </c>
      <c r="G41" s="13">
        <v>17205.12</v>
      </c>
      <c r="H41" s="13" t="s">
        <v>1737</v>
      </c>
      <c r="I41" s="13" t="s">
        <v>9</v>
      </c>
    </row>
    <row r="42" spans="1:9" s="3" customFormat="1" x14ac:dyDescent="0.25">
      <c r="A42" s="13">
        <v>47710</v>
      </c>
      <c r="B42" s="3" t="s">
        <v>13</v>
      </c>
      <c r="C42" s="13" t="s">
        <v>8</v>
      </c>
      <c r="D42" s="3" t="s">
        <v>1738</v>
      </c>
      <c r="E42" s="20">
        <v>44013</v>
      </c>
      <c r="F42" s="20">
        <v>44043</v>
      </c>
      <c r="G42" s="13">
        <v>13307.52</v>
      </c>
      <c r="H42" s="13" t="s">
        <v>1739</v>
      </c>
      <c r="I42" s="13" t="s">
        <v>9</v>
      </c>
    </row>
    <row r="43" spans="1:9" s="3" customFormat="1" x14ac:dyDescent="0.25">
      <c r="A43" s="13">
        <v>47956</v>
      </c>
      <c r="B43" s="3" t="s">
        <v>502</v>
      </c>
      <c r="C43" s="13" t="s">
        <v>12</v>
      </c>
      <c r="D43" s="3" t="s">
        <v>1740</v>
      </c>
      <c r="E43" s="20">
        <v>44013</v>
      </c>
      <c r="F43" s="20">
        <v>44043</v>
      </c>
      <c r="G43" s="13">
        <v>34800</v>
      </c>
      <c r="H43" s="13" t="s">
        <v>1741</v>
      </c>
      <c r="I43" s="13" t="s">
        <v>10</v>
      </c>
    </row>
    <row r="44" spans="1:9" s="3" customFormat="1" x14ac:dyDescent="0.25">
      <c r="A44" s="13">
        <v>47957</v>
      </c>
      <c r="B44" s="3" t="s">
        <v>502</v>
      </c>
      <c r="C44" s="13" t="s">
        <v>12</v>
      </c>
      <c r="D44" s="3" t="s">
        <v>1742</v>
      </c>
      <c r="E44" s="20">
        <v>44013</v>
      </c>
      <c r="F44" s="20">
        <v>44043</v>
      </c>
      <c r="G44" s="13">
        <v>29000</v>
      </c>
      <c r="H44" s="13" t="s">
        <v>1743</v>
      </c>
      <c r="I44" s="13" t="s">
        <v>10</v>
      </c>
    </row>
    <row r="45" spans="1:9" s="3" customFormat="1" x14ac:dyDescent="0.25">
      <c r="A45" s="13">
        <v>47959</v>
      </c>
      <c r="B45" s="3" t="s">
        <v>13</v>
      </c>
      <c r="C45" s="13" t="s">
        <v>8</v>
      </c>
      <c r="D45" s="3" t="s">
        <v>1744</v>
      </c>
      <c r="E45" s="20">
        <v>44013</v>
      </c>
      <c r="F45" s="20">
        <v>44043</v>
      </c>
      <c r="G45" s="13">
        <v>41876</v>
      </c>
      <c r="H45" s="13" t="s">
        <v>1745</v>
      </c>
      <c r="I45" s="13" t="s">
        <v>9</v>
      </c>
    </row>
    <row r="46" spans="1:9" s="3" customFormat="1" x14ac:dyDescent="0.25">
      <c r="A46" s="13">
        <v>47960</v>
      </c>
      <c r="B46" s="3" t="s">
        <v>13</v>
      </c>
      <c r="C46" s="13" t="s">
        <v>8</v>
      </c>
      <c r="D46" s="3" t="s">
        <v>1746</v>
      </c>
      <c r="E46" s="20">
        <v>44013</v>
      </c>
      <c r="F46" s="20">
        <v>44043</v>
      </c>
      <c r="G46" s="13">
        <v>92800</v>
      </c>
      <c r="H46" s="13" t="s">
        <v>1747</v>
      </c>
      <c r="I46" s="13" t="s">
        <v>9</v>
      </c>
    </row>
    <row r="47" spans="1:9" s="3" customFormat="1" x14ac:dyDescent="0.25">
      <c r="A47" s="13">
        <v>48233</v>
      </c>
      <c r="B47" s="3" t="s">
        <v>13</v>
      </c>
      <c r="C47" s="13" t="s">
        <v>8</v>
      </c>
      <c r="D47" s="3" t="s">
        <v>1748</v>
      </c>
      <c r="E47" s="20">
        <v>44027</v>
      </c>
      <c r="F47" s="20">
        <v>44027</v>
      </c>
      <c r="G47" s="13">
        <v>32259.599999999999</v>
      </c>
      <c r="H47" s="13" t="s">
        <v>1749</v>
      </c>
      <c r="I47" s="13" t="s">
        <v>9</v>
      </c>
    </row>
    <row r="48" spans="1:9" s="3" customFormat="1" x14ac:dyDescent="0.25">
      <c r="A48" s="13">
        <v>48234</v>
      </c>
      <c r="B48" s="3" t="s">
        <v>13</v>
      </c>
      <c r="C48" s="13" t="s">
        <v>8</v>
      </c>
      <c r="D48" s="3" t="s">
        <v>1750</v>
      </c>
      <c r="E48" s="20">
        <v>44024</v>
      </c>
      <c r="F48" s="20">
        <v>44024</v>
      </c>
      <c r="G48" s="13">
        <v>34428.800000000003</v>
      </c>
      <c r="H48" s="13" t="s">
        <v>1751</v>
      </c>
      <c r="I48" s="13" t="s">
        <v>9</v>
      </c>
    </row>
    <row r="49" spans="1:9" s="3" customFormat="1" x14ac:dyDescent="0.25">
      <c r="A49" s="13">
        <v>48236</v>
      </c>
      <c r="B49" s="3" t="s">
        <v>13</v>
      </c>
      <c r="C49" s="13" t="s">
        <v>8</v>
      </c>
      <c r="D49" s="3" t="s">
        <v>1752</v>
      </c>
      <c r="E49" s="20">
        <v>44024</v>
      </c>
      <c r="F49" s="20">
        <v>44024</v>
      </c>
      <c r="G49" s="13">
        <v>34428.800000000003</v>
      </c>
      <c r="H49" s="13" t="s">
        <v>1753</v>
      </c>
      <c r="I49" s="13" t="s">
        <v>9</v>
      </c>
    </row>
    <row r="50" spans="1:9" s="3" customFormat="1" x14ac:dyDescent="0.25">
      <c r="A50" s="13">
        <v>48237</v>
      </c>
      <c r="B50" s="3" t="s">
        <v>13</v>
      </c>
      <c r="C50" s="13" t="s">
        <v>8</v>
      </c>
      <c r="D50" s="3" t="s">
        <v>1754</v>
      </c>
      <c r="E50" s="20">
        <v>44024</v>
      </c>
      <c r="F50" s="20">
        <v>44024</v>
      </c>
      <c r="G50" s="13">
        <v>27543.040000000001</v>
      </c>
      <c r="H50" s="13" t="s">
        <v>1755</v>
      </c>
      <c r="I50" s="13" t="s">
        <v>9</v>
      </c>
    </row>
    <row r="51" spans="1:9" s="3" customFormat="1" x14ac:dyDescent="0.25">
      <c r="A51" s="13">
        <v>48238</v>
      </c>
      <c r="B51" s="3" t="s">
        <v>13</v>
      </c>
      <c r="C51" s="13" t="s">
        <v>8</v>
      </c>
      <c r="D51" s="3" t="s">
        <v>1756</v>
      </c>
      <c r="E51" s="20">
        <v>44023</v>
      </c>
      <c r="F51" s="20">
        <v>44023</v>
      </c>
      <c r="G51" s="13">
        <v>24360</v>
      </c>
      <c r="H51" s="13" t="s">
        <v>1757</v>
      </c>
      <c r="I51" s="13" t="s">
        <v>9</v>
      </c>
    </row>
    <row r="52" spans="1:9" s="3" customFormat="1" x14ac:dyDescent="0.25">
      <c r="A52" s="13">
        <v>48239</v>
      </c>
      <c r="B52" s="3" t="s">
        <v>13</v>
      </c>
      <c r="C52" s="13" t="s">
        <v>8</v>
      </c>
      <c r="D52" s="3" t="s">
        <v>1758</v>
      </c>
      <c r="E52" s="20">
        <v>44023</v>
      </c>
      <c r="F52" s="20">
        <v>44023</v>
      </c>
      <c r="G52" s="13">
        <v>25090.799999999999</v>
      </c>
      <c r="H52" s="13" t="s">
        <v>1759</v>
      </c>
      <c r="I52" s="13" t="s">
        <v>9</v>
      </c>
    </row>
    <row r="53" spans="1:9" s="3" customFormat="1" x14ac:dyDescent="0.25">
      <c r="A53" s="13">
        <v>48240</v>
      </c>
      <c r="B53" s="3" t="s">
        <v>13</v>
      </c>
      <c r="C53" s="13" t="s">
        <v>8</v>
      </c>
      <c r="D53" s="3" t="s">
        <v>1760</v>
      </c>
      <c r="E53" s="20">
        <v>44021</v>
      </c>
      <c r="F53" s="20">
        <v>44021</v>
      </c>
      <c r="G53" s="13">
        <v>5929.92</v>
      </c>
      <c r="H53" s="13" t="s">
        <v>1761</v>
      </c>
      <c r="I53" s="13" t="s">
        <v>9</v>
      </c>
    </row>
    <row r="54" spans="1:9" s="3" customFormat="1" x14ac:dyDescent="0.25">
      <c r="A54" s="13">
        <v>48241</v>
      </c>
      <c r="B54" s="3" t="s">
        <v>13</v>
      </c>
      <c r="C54" s="13" t="s">
        <v>8</v>
      </c>
      <c r="D54" s="3" t="s">
        <v>1762</v>
      </c>
      <c r="E54" s="20">
        <v>44025</v>
      </c>
      <c r="F54" s="20">
        <v>44025</v>
      </c>
      <c r="G54" s="13">
        <v>14616</v>
      </c>
      <c r="H54" s="13" t="s">
        <v>1763</v>
      </c>
      <c r="I54" s="13" t="s">
        <v>9</v>
      </c>
    </row>
    <row r="55" spans="1:9" s="3" customFormat="1" x14ac:dyDescent="0.25">
      <c r="A55" s="13">
        <v>48242</v>
      </c>
      <c r="B55" s="3" t="s">
        <v>13</v>
      </c>
      <c r="C55" s="13" t="s">
        <v>8</v>
      </c>
      <c r="D55" s="3" t="s">
        <v>1764</v>
      </c>
      <c r="E55" s="20">
        <v>44025</v>
      </c>
      <c r="F55" s="20">
        <v>44025</v>
      </c>
      <c r="G55" s="13">
        <v>17205.12</v>
      </c>
      <c r="H55" s="13" t="s">
        <v>1765</v>
      </c>
      <c r="I55" s="13" t="s">
        <v>9</v>
      </c>
    </row>
    <row r="56" spans="1:9" s="3" customFormat="1" x14ac:dyDescent="0.25">
      <c r="A56" s="13">
        <v>48244</v>
      </c>
      <c r="B56" s="3" t="s">
        <v>13</v>
      </c>
      <c r="C56" s="13" t="s">
        <v>8</v>
      </c>
      <c r="D56" s="3" t="s">
        <v>1766</v>
      </c>
      <c r="E56" s="20">
        <v>44026</v>
      </c>
      <c r="F56" s="20">
        <v>44026</v>
      </c>
      <c r="G56" s="13">
        <v>24360</v>
      </c>
      <c r="H56" s="13" t="s">
        <v>1767</v>
      </c>
      <c r="I56" s="13" t="s">
        <v>9</v>
      </c>
    </row>
    <row r="57" spans="1:9" s="3" customFormat="1" x14ac:dyDescent="0.25">
      <c r="A57" s="13">
        <v>48245</v>
      </c>
      <c r="B57" s="3" t="s">
        <v>13</v>
      </c>
      <c r="C57" s="13" t="s">
        <v>8</v>
      </c>
      <c r="D57" s="3" t="s">
        <v>1768</v>
      </c>
      <c r="E57" s="20">
        <v>44026</v>
      </c>
      <c r="F57" s="20">
        <v>44026</v>
      </c>
      <c r="G57" s="13">
        <v>17205.12</v>
      </c>
      <c r="H57" s="13" t="s">
        <v>1769</v>
      </c>
      <c r="I57" s="13" t="s">
        <v>9</v>
      </c>
    </row>
    <row r="58" spans="1:9" s="3" customFormat="1" x14ac:dyDescent="0.25">
      <c r="A58" s="13">
        <v>48246</v>
      </c>
      <c r="B58" s="3" t="s">
        <v>13</v>
      </c>
      <c r="C58" s="13" t="s">
        <v>8</v>
      </c>
      <c r="D58" s="3" t="s">
        <v>1770</v>
      </c>
      <c r="E58" s="20">
        <v>44027</v>
      </c>
      <c r="F58" s="20">
        <v>44027</v>
      </c>
      <c r="G58" s="13">
        <v>25090.799999999999</v>
      </c>
      <c r="H58" s="13" t="s">
        <v>1771</v>
      </c>
      <c r="I58" s="13" t="s">
        <v>9</v>
      </c>
    </row>
    <row r="59" spans="1:9" s="3" customFormat="1" x14ac:dyDescent="0.25">
      <c r="A59" s="13">
        <v>48247</v>
      </c>
      <c r="B59" s="3" t="s">
        <v>13</v>
      </c>
      <c r="C59" s="13" t="s">
        <v>8</v>
      </c>
      <c r="D59" s="3" t="s">
        <v>1772</v>
      </c>
      <c r="E59" s="20">
        <v>44027</v>
      </c>
      <c r="F59" s="20">
        <v>44027</v>
      </c>
      <c r="G59" s="13">
        <v>17205.12</v>
      </c>
      <c r="H59" s="13" t="s">
        <v>1773</v>
      </c>
      <c r="I59" s="13" t="s">
        <v>9</v>
      </c>
    </row>
    <row r="60" spans="1:9" s="3" customFormat="1" x14ac:dyDescent="0.25">
      <c r="A60" s="13">
        <v>48248</v>
      </c>
      <c r="B60" s="3" t="s">
        <v>13</v>
      </c>
      <c r="C60" s="13" t="s">
        <v>8</v>
      </c>
      <c r="D60" s="3" t="s">
        <v>1774</v>
      </c>
      <c r="E60" s="20">
        <v>44028</v>
      </c>
      <c r="F60" s="20">
        <v>44028</v>
      </c>
      <c r="G60" s="13">
        <v>17205.12</v>
      </c>
      <c r="H60" s="13" t="s">
        <v>1775</v>
      </c>
      <c r="I60" s="13" t="s">
        <v>9</v>
      </c>
    </row>
    <row r="61" spans="1:9" s="3" customFormat="1" x14ac:dyDescent="0.25">
      <c r="A61" s="13">
        <v>48249</v>
      </c>
      <c r="B61" s="3" t="s">
        <v>13</v>
      </c>
      <c r="C61" s="13" t="s">
        <v>8</v>
      </c>
      <c r="D61" s="3" t="s">
        <v>1776</v>
      </c>
      <c r="E61" s="20">
        <v>44028</v>
      </c>
      <c r="F61" s="20">
        <v>44028</v>
      </c>
      <c r="G61" s="13">
        <v>21924</v>
      </c>
      <c r="H61" s="13" t="s">
        <v>1777</v>
      </c>
      <c r="I61" s="13" t="s">
        <v>9</v>
      </c>
    </row>
    <row r="62" spans="1:9" s="3" customFormat="1" x14ac:dyDescent="0.25">
      <c r="A62" s="13">
        <v>48250</v>
      </c>
      <c r="B62" s="3" t="s">
        <v>13</v>
      </c>
      <c r="C62" s="13" t="s">
        <v>8</v>
      </c>
      <c r="D62" s="3" t="s">
        <v>1778</v>
      </c>
      <c r="E62" s="20">
        <v>44031</v>
      </c>
      <c r="F62" s="20">
        <v>44031</v>
      </c>
      <c r="G62" s="13">
        <v>33732.800000000003</v>
      </c>
      <c r="H62" s="13" t="s">
        <v>1779</v>
      </c>
      <c r="I62" s="13" t="s">
        <v>9</v>
      </c>
    </row>
    <row r="63" spans="1:9" s="15" customFormat="1" x14ac:dyDescent="0.25">
      <c r="A63" s="13">
        <v>48251</v>
      </c>
      <c r="B63" s="3" t="s">
        <v>13</v>
      </c>
      <c r="C63" s="13" t="s">
        <v>8</v>
      </c>
      <c r="D63" s="3" t="s">
        <v>1780</v>
      </c>
      <c r="E63" s="20">
        <v>44031</v>
      </c>
      <c r="F63" s="20">
        <v>44031</v>
      </c>
      <c r="G63" s="13">
        <v>27543.040000000001</v>
      </c>
      <c r="H63" s="13" t="s">
        <v>1781</v>
      </c>
      <c r="I63" s="13" t="s">
        <v>9</v>
      </c>
    </row>
    <row r="64" spans="1:9" s="3" customFormat="1" x14ac:dyDescent="0.25">
      <c r="A64" s="13">
        <v>48252</v>
      </c>
      <c r="B64" s="3" t="s">
        <v>13</v>
      </c>
      <c r="C64" s="13" t="s">
        <v>8</v>
      </c>
      <c r="D64" s="3" t="s">
        <v>1782</v>
      </c>
      <c r="E64" s="20">
        <v>44030</v>
      </c>
      <c r="F64" s="20">
        <v>44030</v>
      </c>
      <c r="G64" s="13">
        <v>17205.12</v>
      </c>
      <c r="H64" s="13" t="s">
        <v>1783</v>
      </c>
      <c r="I64" s="13" t="s">
        <v>9</v>
      </c>
    </row>
    <row r="65" spans="1:9" s="3" customFormat="1" x14ac:dyDescent="0.25">
      <c r="A65" s="13">
        <v>48253</v>
      </c>
      <c r="B65" s="3" t="s">
        <v>13</v>
      </c>
      <c r="C65" s="13" t="s">
        <v>8</v>
      </c>
      <c r="D65" s="3" t="s">
        <v>1784</v>
      </c>
      <c r="E65" s="20">
        <v>44031</v>
      </c>
      <c r="F65" s="20">
        <v>44031</v>
      </c>
      <c r="G65" s="13">
        <v>23608.32</v>
      </c>
      <c r="H65" s="13" t="s">
        <v>1785</v>
      </c>
      <c r="I65" s="13" t="s">
        <v>9</v>
      </c>
    </row>
    <row r="66" spans="1:9" s="3" customFormat="1" x14ac:dyDescent="0.25">
      <c r="A66" s="13">
        <v>48255</v>
      </c>
      <c r="B66" s="3" t="s">
        <v>13</v>
      </c>
      <c r="C66" s="13" t="s">
        <v>8</v>
      </c>
      <c r="D66" s="3" t="s">
        <v>1786</v>
      </c>
      <c r="E66" s="20">
        <v>44030</v>
      </c>
      <c r="F66" s="20">
        <v>44030</v>
      </c>
      <c r="G66" s="13">
        <v>17205.12</v>
      </c>
      <c r="H66" s="13" t="s">
        <v>1787</v>
      </c>
      <c r="I66" s="13" t="s">
        <v>9</v>
      </c>
    </row>
    <row r="67" spans="1:9" s="3" customFormat="1" x14ac:dyDescent="0.25">
      <c r="A67" s="13">
        <v>48257</v>
      </c>
      <c r="B67" s="3" t="s">
        <v>13</v>
      </c>
      <c r="C67" s="13" t="s">
        <v>8</v>
      </c>
      <c r="D67" s="3" t="s">
        <v>1788</v>
      </c>
      <c r="E67" s="20">
        <v>44029</v>
      </c>
      <c r="F67" s="20">
        <v>44029</v>
      </c>
      <c r="G67" s="13">
        <v>24360</v>
      </c>
      <c r="H67" s="13" t="s">
        <v>1789</v>
      </c>
      <c r="I67" s="13" t="s">
        <v>9</v>
      </c>
    </row>
    <row r="68" spans="1:9" s="3" customFormat="1" x14ac:dyDescent="0.25">
      <c r="A68" s="13">
        <v>48259</v>
      </c>
      <c r="B68" s="3" t="s">
        <v>13</v>
      </c>
      <c r="C68" s="13" t="s">
        <v>8</v>
      </c>
      <c r="D68" s="3" t="s">
        <v>1790</v>
      </c>
      <c r="E68" s="20">
        <v>44032</v>
      </c>
      <c r="F68" s="20">
        <v>44032</v>
      </c>
      <c r="G68" s="13">
        <v>21315</v>
      </c>
      <c r="H68" s="13" t="s">
        <v>1791</v>
      </c>
      <c r="I68" s="13" t="s">
        <v>9</v>
      </c>
    </row>
    <row r="69" spans="1:9" s="3" customFormat="1" x14ac:dyDescent="0.25">
      <c r="A69" s="13">
        <v>48260</v>
      </c>
      <c r="B69" s="3" t="s">
        <v>13</v>
      </c>
      <c r="C69" s="13" t="s">
        <v>8</v>
      </c>
      <c r="D69" s="3" t="s">
        <v>1792</v>
      </c>
      <c r="E69" s="20">
        <v>44032</v>
      </c>
      <c r="F69" s="20">
        <v>44032</v>
      </c>
      <c r="G69" s="13">
        <v>17205.12</v>
      </c>
      <c r="H69" s="13" t="s">
        <v>1793</v>
      </c>
      <c r="I69" s="13" t="s">
        <v>9</v>
      </c>
    </row>
    <row r="70" spans="1:9" s="3" customFormat="1" x14ac:dyDescent="0.25">
      <c r="A70" s="13">
        <v>48261</v>
      </c>
      <c r="B70" s="3" t="s">
        <v>13</v>
      </c>
      <c r="C70" s="13" t="s">
        <v>8</v>
      </c>
      <c r="D70" s="3" t="s">
        <v>1794</v>
      </c>
      <c r="E70" s="20">
        <v>44032</v>
      </c>
      <c r="F70" s="20">
        <v>44032</v>
      </c>
      <c r="G70" s="13">
        <v>22179.200000000001</v>
      </c>
      <c r="H70" s="13" t="s">
        <v>1795</v>
      </c>
      <c r="I70" s="13" t="s">
        <v>9</v>
      </c>
    </row>
    <row r="71" spans="1:9" s="3" customFormat="1" x14ac:dyDescent="0.25">
      <c r="A71" s="13">
        <v>48262</v>
      </c>
      <c r="B71" s="3" t="s">
        <v>13</v>
      </c>
      <c r="C71" s="13" t="s">
        <v>8</v>
      </c>
      <c r="D71" s="3" t="s">
        <v>1796</v>
      </c>
      <c r="E71" s="20">
        <v>44033</v>
      </c>
      <c r="F71" s="20">
        <v>44033</v>
      </c>
      <c r="G71" s="13">
        <v>11089.6</v>
      </c>
      <c r="H71" s="13" t="s">
        <v>1797</v>
      </c>
      <c r="I71" s="13" t="s">
        <v>9</v>
      </c>
    </row>
    <row r="72" spans="1:9" s="3" customFormat="1" x14ac:dyDescent="0.25">
      <c r="A72" s="13">
        <v>49506</v>
      </c>
      <c r="B72" s="3" t="s">
        <v>193</v>
      </c>
      <c r="C72" s="13" t="s">
        <v>202</v>
      </c>
      <c r="D72" s="3" t="s">
        <v>1798</v>
      </c>
      <c r="E72" s="20">
        <v>44013</v>
      </c>
      <c r="F72" s="20">
        <v>44042</v>
      </c>
      <c r="G72" s="13">
        <v>120000</v>
      </c>
      <c r="H72" s="13">
        <v>399</v>
      </c>
      <c r="I72" s="13" t="s">
        <v>440</v>
      </c>
    </row>
    <row r="73" spans="1:9" s="3" customFormat="1" x14ac:dyDescent="0.25">
      <c r="A73" s="13">
        <v>49508</v>
      </c>
      <c r="B73" s="3" t="s">
        <v>189</v>
      </c>
      <c r="C73" s="13" t="s">
        <v>198</v>
      </c>
      <c r="D73" s="3" t="s">
        <v>1799</v>
      </c>
      <c r="E73" s="20">
        <v>44013</v>
      </c>
      <c r="F73" s="20">
        <v>44043</v>
      </c>
      <c r="G73" s="13">
        <v>150000</v>
      </c>
      <c r="H73" s="13" t="s">
        <v>1800</v>
      </c>
      <c r="I73" s="13" t="s">
        <v>398</v>
      </c>
    </row>
    <row r="74" spans="1:9" s="3" customFormat="1" x14ac:dyDescent="0.25">
      <c r="A74" s="13">
        <v>49515</v>
      </c>
      <c r="B74" s="3" t="s">
        <v>13</v>
      </c>
      <c r="C74" s="13" t="s">
        <v>8</v>
      </c>
      <c r="D74" s="3" t="s">
        <v>1801</v>
      </c>
      <c r="E74" s="20">
        <v>44035</v>
      </c>
      <c r="F74" s="20">
        <v>44035</v>
      </c>
      <c r="G74" s="13">
        <v>21315</v>
      </c>
      <c r="H74" s="13" t="s">
        <v>1802</v>
      </c>
      <c r="I74" s="13" t="s">
        <v>9</v>
      </c>
    </row>
    <row r="75" spans="1:9" s="3" customFormat="1" x14ac:dyDescent="0.25">
      <c r="A75" s="13">
        <v>49542</v>
      </c>
      <c r="B75" s="3" t="s">
        <v>13</v>
      </c>
      <c r="C75" s="13" t="s">
        <v>8</v>
      </c>
      <c r="D75" s="3" t="s">
        <v>1803</v>
      </c>
      <c r="E75" s="20">
        <v>44043</v>
      </c>
      <c r="F75" s="20">
        <v>44043</v>
      </c>
      <c r="G75" s="13">
        <v>12903.84</v>
      </c>
      <c r="H75" s="13" t="s">
        <v>1804</v>
      </c>
      <c r="I75" s="13" t="s">
        <v>9</v>
      </c>
    </row>
    <row r="76" spans="1:9" s="3" customFormat="1" x14ac:dyDescent="0.25">
      <c r="A76" s="13">
        <v>49543</v>
      </c>
      <c r="B76" s="3" t="s">
        <v>13</v>
      </c>
      <c r="C76" s="13" t="s">
        <v>8</v>
      </c>
      <c r="D76" s="3" t="s">
        <v>1805</v>
      </c>
      <c r="E76" s="20">
        <v>44043</v>
      </c>
      <c r="F76" s="20">
        <v>44043</v>
      </c>
      <c r="G76" s="13">
        <v>17205.12</v>
      </c>
      <c r="H76" s="13" t="s">
        <v>1806</v>
      </c>
      <c r="I76" s="13" t="s">
        <v>9</v>
      </c>
    </row>
    <row r="77" spans="1:9" s="3" customFormat="1" x14ac:dyDescent="0.25">
      <c r="A77" s="13">
        <v>49629</v>
      </c>
      <c r="B77" s="3" t="s">
        <v>13</v>
      </c>
      <c r="C77" s="13" t="s">
        <v>8</v>
      </c>
      <c r="D77" s="3" t="s">
        <v>1807</v>
      </c>
      <c r="E77" s="20">
        <v>43939</v>
      </c>
      <c r="F77" s="20">
        <v>43939</v>
      </c>
      <c r="G77" s="13">
        <v>22179.200000000001</v>
      </c>
      <c r="H77" s="13" t="s">
        <v>1808</v>
      </c>
      <c r="I77" s="13" t="s">
        <v>9</v>
      </c>
    </row>
    <row r="78" spans="1:9" s="3" customFormat="1" x14ac:dyDescent="0.25">
      <c r="A78" s="13">
        <v>50707</v>
      </c>
      <c r="B78" s="3" t="s">
        <v>190</v>
      </c>
      <c r="C78" s="13" t="s">
        <v>199</v>
      </c>
      <c r="D78" s="3" t="s">
        <v>1809</v>
      </c>
      <c r="E78" s="20">
        <v>44013</v>
      </c>
      <c r="F78" s="20">
        <v>44043</v>
      </c>
      <c r="G78" s="13">
        <v>239000</v>
      </c>
      <c r="H78" s="13" t="s">
        <v>1810</v>
      </c>
      <c r="I78" s="13" t="s">
        <v>401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2020</vt:lpstr>
      <vt:lpstr>FEBRERO 2020</vt:lpstr>
      <vt:lpstr>MARZO 2020</vt:lpstr>
      <vt:lpstr>ABRIL 2020</vt:lpstr>
      <vt:lpstr>MAYO 2020</vt:lpstr>
      <vt:lpstr>JUNIO 2020</vt:lpstr>
      <vt:lpstr>JULIO 2020</vt:lpstr>
      <vt:lpstr>AGOSTO 2020</vt:lpstr>
      <vt:lpstr>SEPTIEMBRE 2020</vt:lpstr>
      <vt:lpstr>OCTUBRE 2020</vt:lpstr>
      <vt:lpstr>NOVIEMBRE 2020</vt:lpstr>
      <vt:lpstr>DICIEMBRE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Garcia</dc:creator>
  <cp:lastModifiedBy>Magaña Chan Guadalupe de Jesús</cp:lastModifiedBy>
  <dcterms:created xsi:type="dcterms:W3CDTF">2017-03-28T18:49:15Z</dcterms:created>
  <dcterms:modified xsi:type="dcterms:W3CDTF">2021-01-26T17:13:47Z</dcterms:modified>
</cp:coreProperties>
</file>