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reporte completo" sheetId="1" r:id="rId1"/>
  </sheets>
  <definedNames>
    <definedName name="Hidden_1_Tabla_3276994">#REF!</definedName>
    <definedName name="Hidden_13">#REF!</definedName>
    <definedName name="Hidden_24">#REF!</definedName>
    <definedName name="Hidden_335">#REF!</definedName>
  </definedNames>
  <calcPr fullCalcOnLoad="1"/>
</workbook>
</file>

<file path=xl/sharedStrings.xml><?xml version="1.0" encoding="utf-8"?>
<sst xmlns="http://schemas.openxmlformats.org/spreadsheetml/2006/main" count="167" uniqueCount="115">
  <si>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</si>
  <si>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</si>
  <si>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</si>
  <si>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</si>
  <si>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</si>
  <si>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</si>
  <si>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Descripción de obras, bienes o servicios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</si>
  <si>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</si>
  <si>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</si>
  <si>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</si>
  <si>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</si>
  <si>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</si>
  <si>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</si>
  <si>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</si>
  <si>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</si>
  <si>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</si>
  <si>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Objeto del contrato</t>
  </si>
  <si>
    <t>Fecha de inicio del plazo de entrega o ejecución de servicios contratados u obra pública</t>
  </si>
  <si>
    <t>Fecha de término del plazo de entrega o ejecución de servicios u obra pública</t>
  </si>
  <si>
    <t>Adjudicación directa</t>
  </si>
  <si>
    <t>Obra pública</t>
  </si>
  <si>
    <t>01/10/2018</t>
  </si>
  <si>
    <t>31/12/2018</t>
  </si>
  <si>
    <t>2OC18FPASI6121040</t>
  </si>
  <si>
    <t>MANTENIMIENTO DE AZOTEA Y CONSTRUCCIÓN DE BAÑOS EN EL MODULO DEL AYUNTAMIENTO EN LAS INSTALACIONES DE LA FERIA YUCATÁN</t>
  </si>
  <si>
    <t>CANKAB INGENIERÍA Y CONSTRUCCIÓN, S.A. DE C.V.</t>
  </si>
  <si>
    <t>CIC160212F83</t>
  </si>
  <si>
    <t>15/11/2018</t>
  </si>
  <si>
    <t>MANTENIMIENTO DE AZOTEA Y CONSTRUCCIÓN DE BAÑOS EN EL MODULO DEL AYUNTAMIENTO EN LAS INSTALACIONES DE LA FERIA YUCATÁN. Obra: MANTENIMIENTO DE AZOTEA Y CONSTRUCCIÓN DE BAÑOS EN EL MODULO DEL AYUNTAMIENTO EN LAS INSTALACIONES DE LA FERIA YUCATAN Priorizacion: OP-2018-125 Localidad: COMXMATKUIL Dirección: CALLE 253 S/N X CALLE 50</t>
  </si>
  <si>
    <t>16/11/2018</t>
  </si>
  <si>
    <t>29/11/2018</t>
  </si>
  <si>
    <t>2VT18FPASI6142002</t>
  </si>
  <si>
    <t>CONSTRUCCIÓN DE SISTEMAS DE DRENAJE PLUVIAL</t>
  </si>
  <si>
    <t>ADDY RUBY</t>
  </si>
  <si>
    <t>ESPADAS</t>
  </si>
  <si>
    <t>MEZQUITA</t>
  </si>
  <si>
    <t>EAMA500304M11</t>
  </si>
  <si>
    <t>18/10/2018</t>
  </si>
  <si>
    <t>CONSTRUCCIÓN DE SISTEMAS DE DRENAJE PLUVIAL. Obra: CONSTRUCCION DE SISTEMAS DE DRENAJE PLUVIAL Priorizacion: OP-2018-100 Localidad: FRACCCIUDAD CAUCEL Dirección: CALLE 117 D DIAGONAL X 102 Y 104; 117 DIAG. X 96 Y 98; 35 X 98 Y 100; 31 X 110 Y 112; 106 X 39-A Obra: CONSTRUCCION DE SISTEMAS DE DRENAJE PLUVIAL Priorizacion: OP-2018-100 Localidad: FRACCJUAN PABLO II Dirección: CALLE 5-A X 28 Y 32; 5-E X 28 Y 30; 5-F X 24 Y 26; 7 X 24 Y 26; 41 X 30 Y 32</t>
  </si>
  <si>
    <t>22/10/2018</t>
  </si>
  <si>
    <t>18/11/2018</t>
  </si>
  <si>
    <t>2AP18FPASI6131001</t>
  </si>
  <si>
    <t>ADAPTACIÓN DE RED DE AGUA POTABLE</t>
  </si>
  <si>
    <t>PROVEEDORA DE MAQUINARIA Y SERVICIOS, S.A. DE C.V.</t>
  </si>
  <si>
    <t>PMS0809201S4</t>
  </si>
  <si>
    <t>ADAPTACIÓN DE RED DE AGUA POTABLE. Obra: ADAPTACION DE RED DE AGUA POTABLE Priorizacion: OP-2018-098 Localidad: COMSAN PEDRO CHIMAY Dirección: CALLE 15 X 18 Y 20</t>
  </si>
  <si>
    <t>01/07/2018</t>
  </si>
  <si>
    <t>30/09/2018</t>
  </si>
  <si>
    <t>OC18FPASI6121129</t>
  </si>
  <si>
    <t>REMODELACIÓN DEL ÁREA DE TECNOLOGÍAS DE INFORMACIÓN Y COMUNICACIONES, SEGUNDO NIVEL DEL EDIFICIO ADMINISTRATIVO (DESARROLLO URBANO)</t>
  </si>
  <si>
    <t>INGENIERIA DEL MAYAB, S.A DE C.V</t>
  </si>
  <si>
    <t>IMA860313GL3</t>
  </si>
  <si>
    <t>09/08/2018</t>
  </si>
  <si>
    <t>REMODELACIÓN DEL ÁREA DE TECNOLOGÍAS DE INFORMACIÓN Y COMUNICACIONES, SEGUNDO NIVEL DEL EDIFICIO ADMINISTRATIVO (DESARROLLO URBANO). Obra: REMODELACIÓN DEL AREA DE TECNOLOGIAS DE INFORMACIÓN Y COMUNICACIONES, SEGUNDO NIVEL DEL EDIFICIO ADMINISTRATIVO (DESARROLLO URBANO) Priorizacion: OP-2018-083 Localidad: FRACCBOSQUES DEL PONIENTE Dirección: AVENIDA MERIDA 2000 S/N POR 67 (EDIFICIO ADMINISTRATIVO)</t>
  </si>
  <si>
    <t>15/08/2018</t>
  </si>
  <si>
    <t>09/10/2018</t>
  </si>
  <si>
    <t>VT18FPASI6142131</t>
  </si>
  <si>
    <t>REHABILITACIÓN DE REJILLAS DE DRENAJE PLUVIAL EN CALLES DEL CENTRO HISTÓRICO</t>
  </si>
  <si>
    <t>CONSTRUCAVA, S.A. DE C.V.</t>
  </si>
  <si>
    <t>CON081124255</t>
  </si>
  <si>
    <t>REHABILITACIÓN DE REJILLAS DE DRENAJE PLUVIAL EN CALLES DEL CENTRO HISTÓRICO. Obra: REHABILITACIÓN DE REJILLAS DE DRENAJE PLUVIAL EN CALLES DEL CENTRO HISTÓRICO Priorizacion: OP-2018-085 Localidad: COLCENTRO Dirección: CALLE 59 X 78 Y 80, 50 X 59 Y 61, 61 X 52 Y 54, 61 X 56 Y 58, 61 X 62 Y 64, 65 X 60 Y 62, 64 X 59 Y 61, 64 X 63 Y 65, 62 X 63 Y 69, 58 X 61 Y 63</t>
  </si>
  <si>
    <t>OC18FPASI4414128</t>
  </si>
  <si>
    <t>CONSTRUCCIÓN DE TECHO FIRME</t>
  </si>
  <si>
    <t>INGENIERÍA Y SISTEMAS CONSTRUCTIVOS MEXICANOS, S.A. DE C.V.</t>
  </si>
  <si>
    <t>ISC9611133F8</t>
  </si>
  <si>
    <t>CONSTRUCCIÓN DE TECHO FIRME. Obra: CONSTRUCCIÓN DE TECHO FIRME Priorizacion: OP-2018-082 Localidad: COLNUEVA SAN JOSE TECOH Dirección: CALLE 163 NO. 313 X 60 Y 64</t>
  </si>
  <si>
    <t>18/09/2018</t>
  </si>
  <si>
    <t>AP18FPASI6132127</t>
  </si>
  <si>
    <t>REHABILITACIÓN DE SISTEMA DE BOMBEO DE AGUA POTABLE</t>
  </si>
  <si>
    <t>C. JOSÉ ADOLFO</t>
  </si>
  <si>
    <t>CHAN</t>
  </si>
  <si>
    <t>DZIB</t>
  </si>
  <si>
    <t>CADA721219QT4</t>
  </si>
  <si>
    <t>REHABILITACIÓN DE SISTEMA DE BOMBEO DE AGUA POTABLE. Obra: REHABILITACIÓN DE SISTEMA DE BOMBEO DE AGUA POTABLE Priorizacion: OP-2018-081 Localidad: COMNOC-AC Dirección: DOMICILIO CONOCIDO Obra: REHABILITACIÓN DE SISTEMA DE BOMBEO DE AGUA POTABLE Priorizacion: OP-2018-081 Localidad: COMKOMCHEN Dirección: DOMICILIO CONOCIDO ( ZONA DE CAPTACIÓN III)</t>
  </si>
  <si>
    <t>25/09/2018</t>
  </si>
  <si>
    <t>AP18FPASI6132126</t>
  </si>
  <si>
    <t>MULTIOBRAS CASTOR, S.A. DE C.V.</t>
  </si>
  <si>
    <t>MCA100113PV4</t>
  </si>
  <si>
    <t>REHABILITACIÓN DE SISTEMA DE BOMBEO DE AGUA POTABLE. Obra: REHABILITACIÓN DE SISTEMA DE BOMBEO DE AGUA POTABLE Priorizacion: OP-2018-080 Localidad: COMYAXNIC Dirección: DOMICILIO CONOCIDO Obra: REHABILITACIÓN DE SISTEMA DE BOMBEO DE AGUA POTABLE Priorizacion: OP-2018-080 Localidad: COMXMATKUIL Dirección: DOMICILIO CONOCIDO Obra: REHABILITACIÓN DE SISTEMA DE BOMBEO DE AGUA POTABLE Priorizacion: OP-2018-080 Localidad: COMXCUNYA Dirección: DOMICILIO CONOCIDO</t>
  </si>
  <si>
    <t>01/04/2018</t>
  </si>
  <si>
    <t>30/06/2018</t>
  </si>
  <si>
    <t>AP18FPASI6132109</t>
  </si>
  <si>
    <t>28/05/2018</t>
  </si>
  <si>
    <t>REHABILITACIÓN DE SISTEMA DE BOMBEO DE AGUA POTABLE. Obra: REHABILITACIÓN DE SISTEMA DE BOMBEO DE AGUA POTABLE Priorizacion: OP-2018-055 Localidad: COMTIXCUYTUN Dirección: DOMICILIO CONOCIDO Obra: REHABILITACIÓN DE SISTEMA DE BOMBEO DE AGUA POTABLE Priorizacion: OP-2018-055 Localidad: COLSAN ANTONIO XLUCH III Dirección: CALLE 86 X 179 Y 181</t>
  </si>
  <si>
    <t>05/06/2018</t>
  </si>
  <si>
    <t>09/07/2018</t>
  </si>
  <si>
    <t>AP18FIASI6131078</t>
  </si>
  <si>
    <t>AMPLIACIÓN DE RED DE AGUA POTABLE</t>
  </si>
  <si>
    <t>INGENIERÍA HIDRÁULICA DEL CARIBE, S.A. DE C.V.</t>
  </si>
  <si>
    <t>IHC990512J32</t>
  </si>
  <si>
    <t>13/04/2018</t>
  </si>
  <si>
    <t xml:space="preserve">AMPLIACIÓN DE RED DE AGUA POTABLE. Obra: AMPLIACION DE RED DE AGUA POTABLE Priorizacion: 217-06-0090 Localidad: COMSAN JOSE TZAL Dirección: CALLE 13 A X 20 Y 20 A </t>
  </si>
  <si>
    <t>18/04/2018</t>
  </si>
  <si>
    <t>29/05/2018</t>
  </si>
  <si>
    <t>01/01/2018</t>
  </si>
  <si>
    <t>31/03/2018</t>
  </si>
  <si>
    <t>VT18FPASI6141027</t>
  </si>
  <si>
    <t>CONSTRUCCIÓN DE GUARNICIONES Y BANQUETAS</t>
  </si>
  <si>
    <t>CONSTRUCTORA LUGMED, S.A. DE C.V.</t>
  </si>
  <si>
    <t>CLU161028HD4</t>
  </si>
  <si>
    <t>19/02/2018</t>
  </si>
  <si>
    <t>CONSTRUCCIÓN DE GUARNICIONES Y BANQUETAS. Obra: CONSTRUCCIÓN DE GUARNICIONES Y BANQUETAS Priorizacion: OP-2018-003 Localidad: FRACCMONTEBELLO Dirección: CALLE 25 X 24 Y AV. ANDRÉS GARCIA LAVÍN Obra: CONSTRUCCIÓN DE GUARNICIONES Y BANQUETAS Priorizacion: OP-2018-003 Localidad: FRACCSAN RAMON NORTE Dirección: AV. LÍBANO X 32 Y 32A Obra: CONSTRUCCIÓN DE GUARNICIONES Y BANQUETAS Priorizacion: OP-2018-003 Localidad: COLSAN ANTONIO CUCUL Dirección: AV. ANDRÉS GARCIA LAVÍN X 49 Y 61</t>
  </si>
  <si>
    <t>28/02/2018</t>
  </si>
  <si>
    <t>27/03/2018</t>
  </si>
  <si>
    <t>Nombre del Representante legal</t>
  </si>
  <si>
    <t>Resultados de procedimientos de adjudicación directa.</t>
  </si>
  <si>
    <t>ING. EBENEZER JIMENEZ ALDASABA</t>
  </si>
  <si>
    <t>ING. LUIS ANTONIO LARA TZUN</t>
  </si>
  <si>
    <t>ING. JAVIER OSWALDO RUIZ MENDOZA</t>
  </si>
  <si>
    <t>INGENIERO JULIO ALBERTO VARGAS NAVA</t>
  </si>
  <si>
    <t>ING. AGUSTIN CANDELARIO RIVAS SOSA</t>
  </si>
  <si>
    <t>ING. VICTOR HUGO SOTELO ALVAREZ</t>
  </si>
  <si>
    <t>ING. JORGE CARLOS CASTILLO BORGES</t>
  </si>
  <si>
    <t>ING. JOSÉ WILBERT MEDINA PERALTA</t>
  </si>
  <si>
    <t>CIMTRA NUMERAL 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</si>
</sst>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2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right"/>
    </xf>
    <xf numFmtId="49" fontId="2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2" fillId="0" borderId="11" xfId="0" applyFont="1" applyBorder="1" applyAlignment="1">
      <alignment horizontal="right" wrapText="1"/>
    </xf>
    <xf numFmtId="49" fontId="0" fillId="0" borderId="0" xfId="0" applyNumberFormat="1" applyAlignment="1">
      <alignment horizontal="right" vertical="center" wrapText="1"/>
    </xf>
    <xf numFmtId="49" fontId="22" fillId="0" borderId="11" xfId="0" applyNumberFormat="1" applyFont="1" applyBorder="1" applyAlignment="1">
      <alignment horizontal="right" wrapText="1"/>
    </xf>
    <xf numFmtId="0" fontId="0" fillId="0" borderId="0" xfId="0" applyAlignment="1">
      <alignment horizontal="left" vertical="center" wrapText="1"/>
    </xf>
    <xf numFmtId="0" fontId="22" fillId="0" borderId="11" xfId="0" applyFont="1" applyBorder="1" applyAlignment="1">
      <alignment horizontal="left" wrapText="1"/>
    </xf>
    <xf numFmtId="0" fontId="22" fillId="0" borderId="11" xfId="0" applyFont="1" applyBorder="1" applyAlignment="1">
      <alignment horizontal="right" vertical="center" wrapText="1"/>
    </xf>
    <xf numFmtId="49" fontId="22" fillId="0" borderId="11" xfId="0" applyNumberFormat="1" applyFont="1" applyBorder="1" applyAlignment="1">
      <alignment horizontal="right" vertical="center" wrapText="1"/>
    </xf>
    <xf numFmtId="0" fontId="22" fillId="0" borderId="11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22" fillId="0" borderId="12" xfId="0" applyFont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4" fillId="0" borderId="13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1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14" xfId="0" applyFont="1" applyFill="1" applyBorder="1" applyAlignment="1">
      <alignment/>
    </xf>
    <xf numFmtId="0" fontId="22" fillId="0" borderId="12" xfId="0" applyFont="1" applyBorder="1" applyAlignment="1">
      <alignment horizontal="left" wrapText="1"/>
    </xf>
    <xf numFmtId="0" fontId="2" fillId="33" borderId="15" xfId="0" applyFont="1" applyFill="1" applyBorder="1" applyAlignment="1">
      <alignment horizontal="center" vertical="top" wrapText="1"/>
    </xf>
    <xf numFmtId="0" fontId="22" fillId="0" borderId="0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wrapText="1"/>
    </xf>
    <xf numFmtId="0" fontId="22" fillId="0" borderId="18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/>
    </xf>
    <xf numFmtId="0" fontId="1" fillId="34" borderId="20" xfId="0" applyFont="1" applyFill="1" applyBorder="1" applyAlignment="1">
      <alignment horizontal="center" wrapText="1"/>
    </xf>
    <xf numFmtId="0" fontId="1" fillId="34" borderId="21" xfId="0" applyFont="1" applyFill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50"/>
  <sheetViews>
    <sheetView tabSelected="1" zoomScale="70" zoomScaleNormal="70" zoomScalePageLayoutView="0" workbookViewId="0" topLeftCell="L1">
      <selection activeCell="D4" sqref="D4"/>
    </sheetView>
  </sheetViews>
  <sheetFormatPr defaultColWidth="9.140625" defaultRowHeight="15"/>
  <cols>
    <col min="1" max="1" width="8.00390625" style="3" bestFit="1" customWidth="1"/>
    <col min="2" max="2" width="13.7109375" style="7" customWidth="1"/>
    <col min="3" max="3" width="15.421875" style="7" customWidth="1"/>
    <col min="4" max="4" width="17.7109375" style="5" customWidth="1"/>
    <col min="5" max="5" width="17.00390625" style="5" customWidth="1"/>
    <col min="6" max="6" width="20.7109375" style="5" customWidth="1"/>
    <col min="7" max="7" width="20.140625" style="5" customWidth="1"/>
    <col min="8" max="8" width="26.140625" style="5" customWidth="1"/>
    <col min="9" max="9" width="23.7109375" style="5" customWidth="1"/>
    <col min="10" max="10" width="81.00390625" style="5" customWidth="1"/>
    <col min="11" max="11" width="73.140625" style="5" customWidth="1"/>
    <col min="12" max="12" width="32.8515625" style="5" customWidth="1"/>
    <col min="13" max="13" width="27.57421875" style="5" customWidth="1"/>
    <col min="14" max="14" width="21.28125" style="5" customWidth="1"/>
    <col min="15" max="15" width="39.57421875" style="5" customWidth="1"/>
    <col min="16" max="16" width="30.140625" style="5" customWidth="1"/>
    <col min="17" max="17" width="36.57421875" style="5" customWidth="1"/>
    <col min="18" max="18" width="34.140625" style="5" customWidth="1"/>
    <col min="19" max="19" width="32.140625" style="5" customWidth="1"/>
    <col min="20" max="20" width="22.421875" style="7" customWidth="1"/>
    <col min="21" max="21" width="18.57421875" style="3" customWidth="1"/>
    <col min="22" max="22" width="28.8515625" style="3" customWidth="1"/>
    <col min="23" max="24" width="11.57421875" style="3" customWidth="1"/>
    <col min="25" max="25" width="8.28125" style="5" customWidth="1"/>
    <col min="26" max="26" width="13.7109375" style="3" customWidth="1"/>
    <col min="27" max="27" width="19.57421875" style="5" customWidth="1"/>
    <col min="28" max="28" width="85.8515625" style="5" customWidth="1"/>
    <col min="29" max="29" width="31.00390625" style="3" customWidth="1"/>
    <col min="30" max="30" width="30.8515625" style="7" customWidth="1"/>
    <col min="31" max="31" width="29.140625" style="7" customWidth="1"/>
    <col min="32" max="32" width="28.00390625" style="5" customWidth="1"/>
    <col min="33" max="33" width="38.7109375" style="5" customWidth="1"/>
    <col min="34" max="34" width="14.421875" style="5" bestFit="1" customWidth="1"/>
    <col min="35" max="35" width="19.421875" style="5" customWidth="1"/>
    <col min="36" max="36" width="33.00390625" style="5" customWidth="1"/>
    <col min="37" max="37" width="21.28125" style="5" customWidth="1"/>
    <col min="38" max="38" width="30.57421875" style="5" customWidth="1"/>
    <col min="39" max="39" width="20.7109375" style="5" customWidth="1"/>
    <col min="40" max="42" width="40.7109375" style="5" customWidth="1"/>
    <col min="43" max="43" width="20.00390625" style="5" customWidth="1"/>
    <col min="44" max="44" width="27.57421875" style="5" customWidth="1"/>
    <col min="45" max="45" width="10.28125" style="3" customWidth="1"/>
    <col min="46" max="46" width="20.28125" style="3" bestFit="1" customWidth="1"/>
    <col min="47" max="47" width="9.140625" style="5" bestFit="1" customWidth="1"/>
    <col min="48" max="48" width="60.140625" style="0" bestFit="1" customWidth="1"/>
    <col min="49" max="49" width="82.00390625" style="0" bestFit="1" customWidth="1"/>
    <col min="50" max="50" width="51.140625" style="0" bestFit="1" customWidth="1"/>
    <col min="51" max="51" width="42.140625" style="0" bestFit="1" customWidth="1"/>
    <col min="52" max="52" width="46.00390625" style="0" bestFit="1" customWidth="1"/>
    <col min="53" max="53" width="57.00390625" style="0" bestFit="1" customWidth="1"/>
    <col min="54" max="54" width="46.57421875" style="0" bestFit="1" customWidth="1"/>
    <col min="55" max="55" width="51.57421875" style="0" bestFit="1" customWidth="1"/>
    <col min="56" max="56" width="76.57421875" style="0" bestFit="1" customWidth="1"/>
    <col min="57" max="57" width="31.7109375" style="0" bestFit="1" customWidth="1"/>
    <col min="58" max="58" width="73.140625" style="0" bestFit="1" customWidth="1"/>
    <col min="59" max="59" width="17.57421875" style="0" bestFit="1" customWidth="1"/>
    <col min="60" max="60" width="20.00390625" style="0" bestFit="1" customWidth="1"/>
    <col min="61" max="61" width="10.00390625" style="0" customWidth="1"/>
  </cols>
  <sheetData>
    <row r="1" spans="1:3" ht="20.25" customHeight="1">
      <c r="A1" s="37" t="s">
        <v>114</v>
      </c>
      <c r="B1" s="38"/>
      <c r="C1" s="38"/>
    </row>
    <row r="2" spans="1:47" s="23" customFormat="1" ht="33" customHeight="1">
      <c r="A2" s="24" t="s">
        <v>105</v>
      </c>
      <c r="B2" s="25"/>
      <c r="C2" s="26"/>
      <c r="D2" s="27"/>
      <c r="E2" s="28"/>
      <c r="F2" s="29"/>
      <c r="G2" s="27"/>
      <c r="H2" s="28"/>
      <c r="I2" s="28"/>
      <c r="J2" s="20"/>
      <c r="K2" s="20"/>
      <c r="L2" s="20"/>
      <c r="M2" s="20"/>
      <c r="N2" s="20"/>
      <c r="O2" s="20"/>
      <c r="P2" s="20"/>
      <c r="Q2" s="20"/>
      <c r="R2" s="20"/>
      <c r="S2" s="20"/>
      <c r="T2" s="21"/>
      <c r="U2" s="22"/>
      <c r="V2" s="22"/>
      <c r="W2" s="22"/>
      <c r="X2" s="22"/>
      <c r="Y2" s="20"/>
      <c r="Z2" s="22"/>
      <c r="AA2" s="20"/>
      <c r="AB2" s="20"/>
      <c r="AC2" s="22"/>
      <c r="AD2" s="21"/>
      <c r="AE2" s="21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2"/>
      <c r="AT2" s="22"/>
      <c r="AU2" s="20"/>
    </row>
    <row r="3" spans="1:47" ht="15" customHeight="1">
      <c r="A3" s="39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</row>
    <row r="4" spans="1:19" s="2" customFormat="1" ht="52.5" customHeight="1" thickBot="1">
      <c r="A4" s="4" t="s">
        <v>1</v>
      </c>
      <c r="B4" s="8" t="s">
        <v>2</v>
      </c>
      <c r="C4" s="8" t="s">
        <v>3</v>
      </c>
      <c r="D4" s="6" t="s">
        <v>4</v>
      </c>
      <c r="E4" s="6" t="s">
        <v>5</v>
      </c>
      <c r="F4" s="6" t="s">
        <v>12</v>
      </c>
      <c r="G4" s="8" t="s">
        <v>13</v>
      </c>
      <c r="H4" s="4" t="s">
        <v>14</v>
      </c>
      <c r="I4" s="4" t="s">
        <v>15</v>
      </c>
      <c r="J4" s="6" t="s">
        <v>16</v>
      </c>
      <c r="K4" s="6" t="s">
        <v>6</v>
      </c>
      <c r="L4" s="8" t="s">
        <v>17</v>
      </c>
      <c r="M4" s="8" t="s">
        <v>18</v>
      </c>
      <c r="N4" s="6" t="s">
        <v>7</v>
      </c>
      <c r="O4" s="6" t="s">
        <v>8</v>
      </c>
      <c r="P4" s="6" t="s">
        <v>9</v>
      </c>
      <c r="Q4" s="6" t="s">
        <v>10</v>
      </c>
      <c r="R4" s="6" t="s">
        <v>11</v>
      </c>
      <c r="S4" s="31" t="s">
        <v>104</v>
      </c>
    </row>
    <row r="5" spans="1:19" s="1" customFormat="1" ht="52.5" thickBot="1">
      <c r="A5" s="10">
        <v>2018</v>
      </c>
      <c r="B5" s="12" t="s">
        <v>21</v>
      </c>
      <c r="C5" s="12" t="s">
        <v>22</v>
      </c>
      <c r="D5" s="14" t="s">
        <v>19</v>
      </c>
      <c r="E5" s="14" t="s">
        <v>20</v>
      </c>
      <c r="F5" s="14" t="s">
        <v>23</v>
      </c>
      <c r="G5" s="12" t="s">
        <v>27</v>
      </c>
      <c r="H5" s="10">
        <v>111933.94</v>
      </c>
      <c r="I5" s="10">
        <v>129843.37</v>
      </c>
      <c r="J5" s="14" t="s">
        <v>28</v>
      </c>
      <c r="K5" s="14" t="s">
        <v>24</v>
      </c>
      <c r="L5" s="12" t="s">
        <v>29</v>
      </c>
      <c r="M5" s="12" t="s">
        <v>30</v>
      </c>
      <c r="N5" s="14"/>
      <c r="O5" s="14"/>
      <c r="P5" s="14"/>
      <c r="Q5" s="14" t="s">
        <v>25</v>
      </c>
      <c r="R5" s="30" t="s">
        <v>26</v>
      </c>
      <c r="S5" s="34" t="s">
        <v>106</v>
      </c>
    </row>
    <row r="6" spans="1:19" s="1" customFormat="1" ht="64.5" thickBot="1">
      <c r="A6" s="15">
        <v>2018</v>
      </c>
      <c r="B6" s="16" t="s">
        <v>21</v>
      </c>
      <c r="C6" s="16" t="s">
        <v>22</v>
      </c>
      <c r="D6" s="17" t="s">
        <v>19</v>
      </c>
      <c r="E6" s="17" t="s">
        <v>20</v>
      </c>
      <c r="F6" s="17" t="s">
        <v>31</v>
      </c>
      <c r="G6" s="16" t="s">
        <v>37</v>
      </c>
      <c r="H6" s="15">
        <v>241198.8</v>
      </c>
      <c r="I6" s="15">
        <v>279790.61</v>
      </c>
      <c r="J6" s="17" t="s">
        <v>38</v>
      </c>
      <c r="K6" s="17" t="s">
        <v>32</v>
      </c>
      <c r="L6" s="16" t="s">
        <v>39</v>
      </c>
      <c r="M6" s="16" t="s">
        <v>40</v>
      </c>
      <c r="N6" s="17" t="s">
        <v>33</v>
      </c>
      <c r="O6" s="17" t="s">
        <v>34</v>
      </c>
      <c r="P6" s="17" t="s">
        <v>35</v>
      </c>
      <c r="Q6" s="17"/>
      <c r="R6" s="19" t="s">
        <v>36</v>
      </c>
      <c r="S6" s="35"/>
    </row>
    <row r="7" spans="1:19" s="1" customFormat="1" ht="26.25" thickBot="1">
      <c r="A7" s="15">
        <v>2018</v>
      </c>
      <c r="B7" s="16" t="s">
        <v>21</v>
      </c>
      <c r="C7" s="16" t="s">
        <v>22</v>
      </c>
      <c r="D7" s="17" t="s">
        <v>19</v>
      </c>
      <c r="E7" s="17" t="s">
        <v>20</v>
      </c>
      <c r="F7" s="17" t="s">
        <v>41</v>
      </c>
      <c r="G7" s="16" t="s">
        <v>37</v>
      </c>
      <c r="H7" s="15">
        <v>71025.57</v>
      </c>
      <c r="I7" s="15">
        <v>82389.66</v>
      </c>
      <c r="J7" s="17" t="s">
        <v>45</v>
      </c>
      <c r="K7" s="17" t="s">
        <v>42</v>
      </c>
      <c r="L7" s="16" t="s">
        <v>39</v>
      </c>
      <c r="M7" s="16" t="s">
        <v>40</v>
      </c>
      <c r="N7" s="17"/>
      <c r="O7" s="17"/>
      <c r="P7" s="17"/>
      <c r="Q7" s="17" t="s">
        <v>43</v>
      </c>
      <c r="R7" s="19" t="s">
        <v>44</v>
      </c>
      <c r="S7" s="35" t="s">
        <v>107</v>
      </c>
    </row>
    <row r="8" spans="1:19" s="1" customFormat="1" ht="64.5" thickBot="1">
      <c r="A8" s="15">
        <v>2018</v>
      </c>
      <c r="B8" s="16" t="s">
        <v>46</v>
      </c>
      <c r="C8" s="16" t="s">
        <v>47</v>
      </c>
      <c r="D8" s="17" t="s">
        <v>19</v>
      </c>
      <c r="E8" s="17" t="s">
        <v>20</v>
      </c>
      <c r="F8" s="17" t="s">
        <v>48</v>
      </c>
      <c r="G8" s="16" t="s">
        <v>52</v>
      </c>
      <c r="H8" s="15">
        <v>238515.62</v>
      </c>
      <c r="I8" s="15">
        <v>276678.12</v>
      </c>
      <c r="J8" s="17" t="s">
        <v>53</v>
      </c>
      <c r="K8" s="17" t="s">
        <v>49</v>
      </c>
      <c r="L8" s="16" t="s">
        <v>54</v>
      </c>
      <c r="M8" s="16" t="s">
        <v>55</v>
      </c>
      <c r="N8" s="17"/>
      <c r="O8" s="17"/>
      <c r="P8" s="17"/>
      <c r="Q8" s="17" t="s">
        <v>50</v>
      </c>
      <c r="R8" s="19" t="s">
        <v>51</v>
      </c>
      <c r="S8" s="35" t="s">
        <v>108</v>
      </c>
    </row>
    <row r="9" spans="1:19" s="1" customFormat="1" ht="51.75" thickBot="1">
      <c r="A9" s="15">
        <v>2018</v>
      </c>
      <c r="B9" s="16" t="s">
        <v>46</v>
      </c>
      <c r="C9" s="16" t="s">
        <v>47</v>
      </c>
      <c r="D9" s="17" t="s">
        <v>19</v>
      </c>
      <c r="E9" s="17" t="s">
        <v>20</v>
      </c>
      <c r="F9" s="17" t="s">
        <v>56</v>
      </c>
      <c r="G9" s="16" t="s">
        <v>52</v>
      </c>
      <c r="H9" s="15">
        <v>176461.74</v>
      </c>
      <c r="I9" s="15">
        <v>204695.62</v>
      </c>
      <c r="J9" s="17" t="s">
        <v>60</v>
      </c>
      <c r="K9" s="17" t="s">
        <v>57</v>
      </c>
      <c r="L9" s="16" t="s">
        <v>54</v>
      </c>
      <c r="M9" s="16" t="s">
        <v>55</v>
      </c>
      <c r="N9" s="17"/>
      <c r="O9" s="17"/>
      <c r="P9" s="17"/>
      <c r="Q9" s="17" t="s">
        <v>58</v>
      </c>
      <c r="R9" s="19" t="s">
        <v>59</v>
      </c>
      <c r="S9" s="35" t="s">
        <v>109</v>
      </c>
    </row>
    <row r="10" spans="1:19" s="1" customFormat="1" ht="33.75" customHeight="1" thickBot="1">
      <c r="A10" s="15">
        <v>2018</v>
      </c>
      <c r="B10" s="16" t="s">
        <v>46</v>
      </c>
      <c r="C10" s="16" t="s">
        <v>47</v>
      </c>
      <c r="D10" s="17" t="s">
        <v>19</v>
      </c>
      <c r="E10" s="17" t="s">
        <v>20</v>
      </c>
      <c r="F10" s="17" t="s">
        <v>61</v>
      </c>
      <c r="G10" s="16" t="s">
        <v>52</v>
      </c>
      <c r="H10" s="15">
        <v>39219.43</v>
      </c>
      <c r="I10" s="15">
        <v>45494.54</v>
      </c>
      <c r="J10" s="17" t="s">
        <v>65</v>
      </c>
      <c r="K10" s="17" t="s">
        <v>62</v>
      </c>
      <c r="L10" s="16" t="s">
        <v>54</v>
      </c>
      <c r="M10" s="16" t="s">
        <v>66</v>
      </c>
      <c r="N10" s="17"/>
      <c r="O10" s="17"/>
      <c r="P10" s="17"/>
      <c r="Q10" s="17" t="s">
        <v>63</v>
      </c>
      <c r="R10" s="19" t="s">
        <v>64</v>
      </c>
      <c r="S10" s="35" t="s">
        <v>110</v>
      </c>
    </row>
    <row r="11" spans="1:19" s="1" customFormat="1" ht="64.5" thickBot="1">
      <c r="A11" s="15">
        <v>2018</v>
      </c>
      <c r="B11" s="16" t="s">
        <v>46</v>
      </c>
      <c r="C11" s="16" t="s">
        <v>47</v>
      </c>
      <c r="D11" s="17" t="s">
        <v>19</v>
      </c>
      <c r="E11" s="17" t="s">
        <v>20</v>
      </c>
      <c r="F11" s="17" t="s">
        <v>67</v>
      </c>
      <c r="G11" s="16" t="s">
        <v>52</v>
      </c>
      <c r="H11" s="15">
        <v>86587.52</v>
      </c>
      <c r="I11" s="15">
        <v>100441.52</v>
      </c>
      <c r="J11" s="17" t="s">
        <v>73</v>
      </c>
      <c r="K11" s="17" t="s">
        <v>68</v>
      </c>
      <c r="L11" s="16" t="s">
        <v>54</v>
      </c>
      <c r="M11" s="16" t="s">
        <v>74</v>
      </c>
      <c r="N11" s="17" t="s">
        <v>69</v>
      </c>
      <c r="O11" s="17" t="s">
        <v>70</v>
      </c>
      <c r="P11" s="17" t="s">
        <v>71</v>
      </c>
      <c r="Q11" s="17"/>
      <c r="R11" s="19" t="s">
        <v>72</v>
      </c>
      <c r="S11" s="35"/>
    </row>
    <row r="12" spans="1:19" s="1" customFormat="1" ht="77.25" thickBot="1">
      <c r="A12" s="15">
        <v>2018</v>
      </c>
      <c r="B12" s="16" t="s">
        <v>46</v>
      </c>
      <c r="C12" s="16" t="s">
        <v>47</v>
      </c>
      <c r="D12" s="17" t="s">
        <v>19</v>
      </c>
      <c r="E12" s="17" t="s">
        <v>20</v>
      </c>
      <c r="F12" s="17" t="s">
        <v>75</v>
      </c>
      <c r="G12" s="16" t="s">
        <v>52</v>
      </c>
      <c r="H12" s="15">
        <v>106242.38</v>
      </c>
      <c r="I12" s="15">
        <v>123241.16</v>
      </c>
      <c r="J12" s="17" t="s">
        <v>78</v>
      </c>
      <c r="K12" s="17" t="s">
        <v>68</v>
      </c>
      <c r="L12" s="16" t="s">
        <v>54</v>
      </c>
      <c r="M12" s="16" t="s">
        <v>74</v>
      </c>
      <c r="N12" s="17"/>
      <c r="O12" s="17"/>
      <c r="P12" s="17"/>
      <c r="Q12" s="17" t="s">
        <v>76</v>
      </c>
      <c r="R12" s="19" t="s">
        <v>77</v>
      </c>
      <c r="S12" s="35" t="s">
        <v>111</v>
      </c>
    </row>
    <row r="13" spans="1:19" s="1" customFormat="1" ht="51.75" thickBot="1">
      <c r="A13" s="15">
        <v>2018</v>
      </c>
      <c r="B13" s="16" t="s">
        <v>79</v>
      </c>
      <c r="C13" s="16" t="s">
        <v>80</v>
      </c>
      <c r="D13" s="17" t="s">
        <v>19</v>
      </c>
      <c r="E13" s="17" t="s">
        <v>20</v>
      </c>
      <c r="F13" s="17" t="s">
        <v>81</v>
      </c>
      <c r="G13" s="16" t="s">
        <v>82</v>
      </c>
      <c r="H13" s="15">
        <v>80450.41</v>
      </c>
      <c r="I13" s="15">
        <v>93322.48</v>
      </c>
      <c r="J13" s="17" t="s">
        <v>83</v>
      </c>
      <c r="K13" s="17" t="s">
        <v>68</v>
      </c>
      <c r="L13" s="16" t="s">
        <v>84</v>
      </c>
      <c r="M13" s="16" t="s">
        <v>85</v>
      </c>
      <c r="N13" s="17"/>
      <c r="O13" s="17"/>
      <c r="P13" s="17"/>
      <c r="Q13" s="17" t="s">
        <v>76</v>
      </c>
      <c r="R13" s="19" t="s">
        <v>77</v>
      </c>
      <c r="S13" s="35" t="s">
        <v>111</v>
      </c>
    </row>
    <row r="14" spans="1:19" s="1" customFormat="1" ht="26.25" thickBot="1">
      <c r="A14" s="15">
        <v>2018</v>
      </c>
      <c r="B14" s="16" t="s">
        <v>79</v>
      </c>
      <c r="C14" s="16" t="s">
        <v>80</v>
      </c>
      <c r="D14" s="17" t="s">
        <v>19</v>
      </c>
      <c r="E14" s="17" t="s">
        <v>20</v>
      </c>
      <c r="F14" s="17" t="s">
        <v>86</v>
      </c>
      <c r="G14" s="16" t="s">
        <v>90</v>
      </c>
      <c r="H14" s="15">
        <v>46403.81</v>
      </c>
      <c r="I14" s="15">
        <v>53828.42</v>
      </c>
      <c r="J14" s="17" t="s">
        <v>91</v>
      </c>
      <c r="K14" s="17" t="s">
        <v>87</v>
      </c>
      <c r="L14" s="16" t="s">
        <v>92</v>
      </c>
      <c r="M14" s="16" t="s">
        <v>93</v>
      </c>
      <c r="N14" s="17"/>
      <c r="O14" s="17"/>
      <c r="P14" s="17"/>
      <c r="Q14" s="17" t="s">
        <v>88</v>
      </c>
      <c r="R14" s="19" t="s">
        <v>89</v>
      </c>
      <c r="S14" s="36" t="s">
        <v>112</v>
      </c>
    </row>
    <row r="15" spans="1:19" s="1" customFormat="1" ht="77.25" thickBot="1">
      <c r="A15" s="15">
        <v>2018</v>
      </c>
      <c r="B15" s="16" t="s">
        <v>94</v>
      </c>
      <c r="C15" s="16" t="s">
        <v>95</v>
      </c>
      <c r="D15" s="17" t="s">
        <v>19</v>
      </c>
      <c r="E15" s="17" t="s">
        <v>20</v>
      </c>
      <c r="F15" s="17" t="s">
        <v>96</v>
      </c>
      <c r="G15" s="16" t="s">
        <v>100</v>
      </c>
      <c r="H15" s="15">
        <v>156781.77</v>
      </c>
      <c r="I15" s="15">
        <v>181866.85</v>
      </c>
      <c r="J15" s="17" t="s">
        <v>101</v>
      </c>
      <c r="K15" s="17" t="s">
        <v>97</v>
      </c>
      <c r="L15" s="16" t="s">
        <v>102</v>
      </c>
      <c r="M15" s="16" t="s">
        <v>103</v>
      </c>
      <c r="N15" s="17"/>
      <c r="O15" s="17"/>
      <c r="P15" s="17"/>
      <c r="Q15" s="17" t="s">
        <v>98</v>
      </c>
      <c r="R15" s="19" t="s">
        <v>99</v>
      </c>
      <c r="S15" s="33" t="s">
        <v>113</v>
      </c>
    </row>
    <row r="16" spans="1:47" s="1" customFormat="1" ht="15">
      <c r="A16" s="9"/>
      <c r="B16" s="11"/>
      <c r="C16" s="1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32"/>
      <c r="T16" s="11"/>
      <c r="U16" s="9"/>
      <c r="V16" s="9"/>
      <c r="W16" s="9"/>
      <c r="X16" s="9"/>
      <c r="Y16" s="13"/>
      <c r="Z16" s="9"/>
      <c r="AA16" s="13"/>
      <c r="AB16" s="13"/>
      <c r="AC16" s="9"/>
      <c r="AD16" s="11"/>
      <c r="AE16" s="11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9"/>
      <c r="AT16" s="9"/>
      <c r="AU16" s="13"/>
    </row>
    <row r="17" spans="1:47" s="1" customFormat="1" ht="15">
      <c r="A17" s="3"/>
      <c r="B17" s="7"/>
      <c r="C17" s="7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32"/>
      <c r="T17" s="7"/>
      <c r="U17" s="3"/>
      <c r="V17" s="3"/>
      <c r="W17" s="3"/>
      <c r="X17" s="3"/>
      <c r="Y17" s="5"/>
      <c r="Z17" s="3"/>
      <c r="AA17" s="5"/>
      <c r="AB17" s="5"/>
      <c r="AC17" s="3"/>
      <c r="AD17" s="7"/>
      <c r="AE17" s="7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3"/>
      <c r="AT17" s="3"/>
      <c r="AU17" s="5"/>
    </row>
    <row r="18" spans="1:47" s="1" customFormat="1" ht="15">
      <c r="A18" s="3"/>
      <c r="B18" s="7"/>
      <c r="C18" s="7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32"/>
      <c r="T18" s="7"/>
      <c r="U18" s="3"/>
      <c r="V18" s="3"/>
      <c r="W18" s="3"/>
      <c r="X18" s="3"/>
      <c r="Y18" s="5"/>
      <c r="Z18" s="3"/>
      <c r="AA18" s="5"/>
      <c r="AB18" s="5"/>
      <c r="AC18" s="3"/>
      <c r="AD18" s="7"/>
      <c r="AE18" s="7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3"/>
      <c r="AT18" s="3"/>
      <c r="AU18" s="5"/>
    </row>
    <row r="19" spans="1:47" s="1" customFormat="1" ht="15">
      <c r="A19" s="3"/>
      <c r="B19" s="7"/>
      <c r="C19" s="7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32"/>
      <c r="T19" s="7"/>
      <c r="U19" s="3"/>
      <c r="V19" s="3"/>
      <c r="W19" s="3"/>
      <c r="X19" s="3"/>
      <c r="Y19" s="5"/>
      <c r="Z19" s="3"/>
      <c r="AA19" s="5"/>
      <c r="AB19" s="5"/>
      <c r="AC19" s="3"/>
      <c r="AD19" s="7"/>
      <c r="AE19" s="7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3"/>
      <c r="AT19" s="3"/>
      <c r="AU19" s="5"/>
    </row>
    <row r="20" spans="1:47" s="1" customFormat="1" ht="15">
      <c r="A20" s="3"/>
      <c r="B20" s="7"/>
      <c r="C20" s="7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32"/>
      <c r="T20" s="7"/>
      <c r="U20" s="3"/>
      <c r="V20" s="3"/>
      <c r="W20" s="3"/>
      <c r="X20" s="3"/>
      <c r="Y20" s="5"/>
      <c r="Z20" s="3"/>
      <c r="AA20" s="5"/>
      <c r="AB20" s="5"/>
      <c r="AC20" s="3"/>
      <c r="AD20" s="7"/>
      <c r="AE20" s="7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3"/>
      <c r="AT20" s="3"/>
      <c r="AU20" s="5"/>
    </row>
    <row r="21" spans="1:47" s="1" customFormat="1" ht="15">
      <c r="A21" s="3"/>
      <c r="B21" s="7"/>
      <c r="C21" s="7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32"/>
      <c r="T21" s="7"/>
      <c r="U21" s="3"/>
      <c r="V21" s="3"/>
      <c r="W21" s="3"/>
      <c r="X21" s="3"/>
      <c r="Y21" s="5"/>
      <c r="Z21" s="3"/>
      <c r="AA21" s="5"/>
      <c r="AB21" s="5"/>
      <c r="AC21" s="3"/>
      <c r="AD21" s="7"/>
      <c r="AE21" s="7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3"/>
      <c r="AT21" s="3"/>
      <c r="AU21" s="5"/>
    </row>
    <row r="22" spans="1:47" s="1" customFormat="1" ht="15">
      <c r="A22" s="3"/>
      <c r="B22" s="7"/>
      <c r="C22" s="7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32"/>
      <c r="T22" s="7"/>
      <c r="U22" s="3"/>
      <c r="V22" s="3"/>
      <c r="W22" s="3"/>
      <c r="X22" s="3"/>
      <c r="Y22" s="5"/>
      <c r="Z22" s="3"/>
      <c r="AA22" s="5"/>
      <c r="AB22" s="5"/>
      <c r="AC22" s="3"/>
      <c r="AD22" s="7"/>
      <c r="AE22" s="7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3"/>
      <c r="AT22" s="3"/>
      <c r="AU22" s="5"/>
    </row>
    <row r="23" spans="1:47" s="1" customFormat="1" ht="15">
      <c r="A23" s="3"/>
      <c r="B23" s="7"/>
      <c r="C23" s="7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7"/>
      <c r="U23" s="3"/>
      <c r="V23" s="3"/>
      <c r="W23" s="3"/>
      <c r="X23" s="3"/>
      <c r="Y23" s="5"/>
      <c r="Z23" s="3"/>
      <c r="AA23" s="5"/>
      <c r="AB23" s="5"/>
      <c r="AC23" s="3"/>
      <c r="AD23" s="7"/>
      <c r="AE23" s="7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3"/>
      <c r="AT23" s="3"/>
      <c r="AU23" s="5"/>
    </row>
    <row r="24" spans="1:47" s="1" customFormat="1" ht="15">
      <c r="A24" s="3"/>
      <c r="B24" s="7"/>
      <c r="C24" s="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7"/>
      <c r="U24" s="3"/>
      <c r="V24" s="3"/>
      <c r="W24" s="3"/>
      <c r="X24" s="3"/>
      <c r="Y24" s="5"/>
      <c r="Z24" s="3"/>
      <c r="AA24" s="5"/>
      <c r="AB24" s="5"/>
      <c r="AC24" s="3"/>
      <c r="AD24" s="7"/>
      <c r="AE24" s="7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3"/>
      <c r="AT24" s="3"/>
      <c r="AU24" s="5"/>
    </row>
    <row r="25" spans="1:47" s="1" customFormat="1" ht="15">
      <c r="A25" s="3"/>
      <c r="B25" s="7"/>
      <c r="C25" s="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7"/>
      <c r="U25" s="3"/>
      <c r="V25" s="3"/>
      <c r="W25" s="3"/>
      <c r="X25" s="3"/>
      <c r="Y25" s="5"/>
      <c r="Z25" s="3"/>
      <c r="AA25" s="5"/>
      <c r="AB25" s="5"/>
      <c r="AC25" s="3"/>
      <c r="AD25" s="7"/>
      <c r="AE25" s="7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3"/>
      <c r="AT25" s="3"/>
      <c r="AU25" s="5"/>
    </row>
    <row r="26" spans="1:47" s="1" customFormat="1" ht="15">
      <c r="A26" s="3"/>
      <c r="B26" s="7"/>
      <c r="C26" s="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7"/>
      <c r="U26" s="3"/>
      <c r="V26" s="3"/>
      <c r="W26" s="3"/>
      <c r="X26" s="3"/>
      <c r="Y26" s="5"/>
      <c r="Z26" s="3"/>
      <c r="AA26" s="5"/>
      <c r="AB26" s="5"/>
      <c r="AC26" s="3"/>
      <c r="AD26" s="7"/>
      <c r="AE26" s="7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3"/>
      <c r="AT26" s="3"/>
      <c r="AU26" s="5"/>
    </row>
    <row r="27" spans="1:47" s="1" customFormat="1" ht="15">
      <c r="A27" s="3"/>
      <c r="B27" s="7"/>
      <c r="C27" s="7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7"/>
      <c r="U27" s="3"/>
      <c r="V27" s="3"/>
      <c r="W27" s="3"/>
      <c r="X27" s="3"/>
      <c r="Y27" s="5"/>
      <c r="Z27" s="3"/>
      <c r="AA27" s="5"/>
      <c r="AB27" s="5"/>
      <c r="AC27" s="3"/>
      <c r="AD27" s="7"/>
      <c r="AE27" s="7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3"/>
      <c r="AT27" s="3"/>
      <c r="AU27" s="5"/>
    </row>
    <row r="28" spans="1:47" s="1" customFormat="1" ht="15">
      <c r="A28" s="3"/>
      <c r="B28" s="7"/>
      <c r="C28" s="7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7"/>
      <c r="U28" s="3"/>
      <c r="V28" s="3"/>
      <c r="W28" s="3"/>
      <c r="X28" s="3"/>
      <c r="Y28" s="5"/>
      <c r="Z28" s="3"/>
      <c r="AA28" s="5"/>
      <c r="AB28" s="5"/>
      <c r="AC28" s="3"/>
      <c r="AD28" s="7"/>
      <c r="AE28" s="7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3"/>
      <c r="AT28" s="3"/>
      <c r="AU28" s="5"/>
    </row>
    <row r="29" spans="1:47" s="1" customFormat="1" ht="15">
      <c r="A29" s="3"/>
      <c r="B29" s="7"/>
      <c r="C29" s="7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7"/>
      <c r="U29" s="3"/>
      <c r="V29" s="3"/>
      <c r="W29" s="3"/>
      <c r="X29" s="3"/>
      <c r="Y29" s="5"/>
      <c r="Z29" s="3"/>
      <c r="AA29" s="5"/>
      <c r="AB29" s="5"/>
      <c r="AC29" s="3"/>
      <c r="AD29" s="7"/>
      <c r="AE29" s="7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3"/>
      <c r="AT29" s="3"/>
      <c r="AU29" s="5"/>
    </row>
    <row r="30" spans="1:47" s="1" customFormat="1" ht="15">
      <c r="A30" s="3"/>
      <c r="B30" s="7"/>
      <c r="C30" s="7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7"/>
      <c r="U30" s="3"/>
      <c r="V30" s="3"/>
      <c r="W30" s="3"/>
      <c r="X30" s="3"/>
      <c r="Y30" s="5"/>
      <c r="Z30" s="3"/>
      <c r="AA30" s="5"/>
      <c r="AB30" s="5"/>
      <c r="AC30" s="3"/>
      <c r="AD30" s="7"/>
      <c r="AE30" s="7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3"/>
      <c r="AT30" s="3"/>
      <c r="AU30" s="5"/>
    </row>
    <row r="31" spans="1:47" s="1" customFormat="1" ht="15">
      <c r="A31" s="3"/>
      <c r="B31" s="7"/>
      <c r="C31" s="7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7"/>
      <c r="U31" s="3"/>
      <c r="V31" s="3"/>
      <c r="W31" s="3"/>
      <c r="X31" s="3"/>
      <c r="Y31" s="5"/>
      <c r="Z31" s="3"/>
      <c r="AA31" s="5"/>
      <c r="AB31" s="5"/>
      <c r="AC31" s="3"/>
      <c r="AD31" s="7"/>
      <c r="AE31" s="7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3"/>
      <c r="AT31" s="3"/>
      <c r="AU31" s="5"/>
    </row>
    <row r="32" spans="1:47" s="1" customFormat="1" ht="15">
      <c r="A32" s="3"/>
      <c r="B32" s="7"/>
      <c r="C32" s="7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7"/>
      <c r="U32" s="3"/>
      <c r="V32" s="3"/>
      <c r="W32" s="3"/>
      <c r="X32" s="3"/>
      <c r="Y32" s="5"/>
      <c r="Z32" s="3"/>
      <c r="AA32" s="5"/>
      <c r="AB32" s="5"/>
      <c r="AC32" s="3"/>
      <c r="AD32" s="7"/>
      <c r="AE32" s="7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3"/>
      <c r="AT32" s="3"/>
      <c r="AU32" s="5"/>
    </row>
    <row r="33" spans="1:47" s="1" customFormat="1" ht="15">
      <c r="A33" s="3"/>
      <c r="B33" s="7"/>
      <c r="C33" s="7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7"/>
      <c r="U33" s="3"/>
      <c r="V33" s="3"/>
      <c r="W33" s="3"/>
      <c r="X33" s="3"/>
      <c r="Y33" s="5"/>
      <c r="Z33" s="3"/>
      <c r="AA33" s="5"/>
      <c r="AB33" s="5"/>
      <c r="AC33" s="3"/>
      <c r="AD33" s="7"/>
      <c r="AE33" s="7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3"/>
      <c r="AT33" s="3"/>
      <c r="AU33" s="5"/>
    </row>
    <row r="34" spans="1:47" s="1" customFormat="1" ht="15">
      <c r="A34" s="3"/>
      <c r="B34" s="7"/>
      <c r="C34" s="7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7"/>
      <c r="U34" s="3"/>
      <c r="V34" s="3"/>
      <c r="W34" s="3"/>
      <c r="X34" s="3"/>
      <c r="Y34" s="5"/>
      <c r="Z34" s="3"/>
      <c r="AA34" s="5"/>
      <c r="AB34" s="5"/>
      <c r="AC34" s="3"/>
      <c r="AD34" s="7"/>
      <c r="AE34" s="7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3"/>
      <c r="AT34" s="3"/>
      <c r="AU34" s="5"/>
    </row>
    <row r="35" spans="1:47" s="1" customFormat="1" ht="15">
      <c r="A35" s="3"/>
      <c r="B35" s="7"/>
      <c r="C35" s="7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7"/>
      <c r="U35" s="3"/>
      <c r="V35" s="3"/>
      <c r="W35" s="3"/>
      <c r="X35" s="3"/>
      <c r="Y35" s="5"/>
      <c r="Z35" s="3"/>
      <c r="AA35" s="5"/>
      <c r="AB35" s="5"/>
      <c r="AC35" s="3"/>
      <c r="AD35" s="7"/>
      <c r="AE35" s="7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3"/>
      <c r="AT35" s="3"/>
      <c r="AU35" s="5"/>
    </row>
    <row r="36" spans="1:47" s="1" customFormat="1" ht="15">
      <c r="A36" s="3"/>
      <c r="B36" s="7"/>
      <c r="C36" s="7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7"/>
      <c r="U36" s="3"/>
      <c r="V36" s="3"/>
      <c r="W36" s="3"/>
      <c r="X36" s="3"/>
      <c r="Y36" s="5"/>
      <c r="Z36" s="3"/>
      <c r="AA36" s="5"/>
      <c r="AB36" s="5"/>
      <c r="AC36" s="3"/>
      <c r="AD36" s="7"/>
      <c r="AE36" s="7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3"/>
      <c r="AT36" s="3"/>
      <c r="AU36" s="5"/>
    </row>
    <row r="37" spans="1:47" s="1" customFormat="1" ht="15">
      <c r="A37" s="3"/>
      <c r="B37" s="7"/>
      <c r="C37" s="7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7"/>
      <c r="U37" s="3"/>
      <c r="V37" s="3"/>
      <c r="W37" s="3"/>
      <c r="X37" s="3"/>
      <c r="Y37" s="5"/>
      <c r="Z37" s="3"/>
      <c r="AA37" s="5"/>
      <c r="AB37" s="5"/>
      <c r="AC37" s="3"/>
      <c r="AD37" s="7"/>
      <c r="AE37" s="7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3"/>
      <c r="AT37" s="3"/>
      <c r="AU37" s="5"/>
    </row>
    <row r="38" spans="1:47" s="1" customFormat="1" ht="15">
      <c r="A38" s="3"/>
      <c r="B38" s="7"/>
      <c r="C38" s="7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7"/>
      <c r="U38" s="3"/>
      <c r="V38" s="3"/>
      <c r="W38" s="3"/>
      <c r="X38" s="3"/>
      <c r="Y38" s="5"/>
      <c r="Z38" s="3"/>
      <c r="AA38" s="5"/>
      <c r="AB38" s="5"/>
      <c r="AC38" s="3"/>
      <c r="AD38" s="7"/>
      <c r="AE38" s="7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3"/>
      <c r="AT38" s="3"/>
      <c r="AU38" s="5"/>
    </row>
    <row r="39" spans="1:47" s="1" customFormat="1" ht="15">
      <c r="A39" s="3"/>
      <c r="B39" s="7"/>
      <c r="C39" s="7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7"/>
      <c r="U39" s="3"/>
      <c r="V39" s="3"/>
      <c r="W39" s="3"/>
      <c r="X39" s="3"/>
      <c r="Y39" s="5"/>
      <c r="Z39" s="3"/>
      <c r="AA39" s="5"/>
      <c r="AB39" s="5"/>
      <c r="AC39" s="3"/>
      <c r="AD39" s="7"/>
      <c r="AE39" s="7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3"/>
      <c r="AT39" s="3"/>
      <c r="AU39" s="5"/>
    </row>
    <row r="40" spans="1:47" s="1" customFormat="1" ht="15">
      <c r="A40" s="3"/>
      <c r="B40" s="7"/>
      <c r="C40" s="7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7"/>
      <c r="U40" s="3"/>
      <c r="V40" s="3"/>
      <c r="W40" s="3"/>
      <c r="X40" s="3"/>
      <c r="Y40" s="5"/>
      <c r="Z40" s="3"/>
      <c r="AA40" s="5"/>
      <c r="AB40" s="5"/>
      <c r="AC40" s="3"/>
      <c r="AD40" s="7"/>
      <c r="AE40" s="7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3"/>
      <c r="AT40" s="3"/>
      <c r="AU40" s="5"/>
    </row>
    <row r="41" spans="1:47" s="1" customFormat="1" ht="15">
      <c r="A41" s="3"/>
      <c r="B41" s="7"/>
      <c r="C41" s="7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7"/>
      <c r="U41" s="3"/>
      <c r="V41" s="3"/>
      <c r="W41" s="3"/>
      <c r="X41" s="3"/>
      <c r="Y41" s="5"/>
      <c r="Z41" s="3"/>
      <c r="AA41" s="5"/>
      <c r="AB41" s="5"/>
      <c r="AC41" s="3"/>
      <c r="AD41" s="7"/>
      <c r="AE41" s="7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3"/>
      <c r="AT41" s="3"/>
      <c r="AU41" s="5"/>
    </row>
    <row r="42" spans="1:47" s="1" customFormat="1" ht="15">
      <c r="A42" s="3"/>
      <c r="B42" s="7"/>
      <c r="C42" s="7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7"/>
      <c r="U42" s="3"/>
      <c r="V42" s="3"/>
      <c r="W42" s="3"/>
      <c r="X42" s="3"/>
      <c r="Y42" s="5"/>
      <c r="Z42" s="3"/>
      <c r="AA42" s="5"/>
      <c r="AB42" s="5"/>
      <c r="AC42" s="3"/>
      <c r="AD42" s="7"/>
      <c r="AE42" s="7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3"/>
      <c r="AT42" s="3"/>
      <c r="AU42" s="5"/>
    </row>
    <row r="43" spans="1:47" s="1" customFormat="1" ht="15">
      <c r="A43" s="3"/>
      <c r="B43" s="7"/>
      <c r="C43" s="7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7"/>
      <c r="U43" s="3"/>
      <c r="V43" s="3"/>
      <c r="W43" s="3"/>
      <c r="X43" s="3"/>
      <c r="Y43" s="5"/>
      <c r="Z43" s="3"/>
      <c r="AA43" s="5"/>
      <c r="AB43" s="5"/>
      <c r="AC43" s="3"/>
      <c r="AD43" s="7"/>
      <c r="AE43" s="7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3"/>
      <c r="AT43" s="3"/>
      <c r="AU43" s="5"/>
    </row>
    <row r="44" spans="1:47" s="1" customFormat="1" ht="15">
      <c r="A44" s="3"/>
      <c r="B44" s="7"/>
      <c r="C44" s="7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7"/>
      <c r="U44" s="3"/>
      <c r="V44" s="3"/>
      <c r="W44" s="3"/>
      <c r="X44" s="3"/>
      <c r="Y44" s="5"/>
      <c r="Z44" s="3"/>
      <c r="AA44" s="5"/>
      <c r="AB44" s="5"/>
      <c r="AC44" s="3"/>
      <c r="AD44" s="7"/>
      <c r="AE44" s="7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3"/>
      <c r="AT44" s="3"/>
      <c r="AU44" s="5"/>
    </row>
    <row r="45" spans="1:47" s="1" customFormat="1" ht="15">
      <c r="A45" s="3"/>
      <c r="B45" s="7"/>
      <c r="C45" s="7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7"/>
      <c r="U45" s="3"/>
      <c r="V45" s="3"/>
      <c r="W45" s="3"/>
      <c r="X45" s="3"/>
      <c r="Y45" s="5"/>
      <c r="Z45" s="3"/>
      <c r="AA45" s="5"/>
      <c r="AB45" s="5"/>
      <c r="AC45" s="3"/>
      <c r="AD45" s="7"/>
      <c r="AE45" s="7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3"/>
      <c r="AT45" s="3"/>
      <c r="AU45" s="5"/>
    </row>
    <row r="46" spans="1:47" s="1" customFormat="1" ht="15">
      <c r="A46" s="3"/>
      <c r="B46" s="7"/>
      <c r="C46" s="7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7"/>
      <c r="U46" s="3"/>
      <c r="V46" s="3"/>
      <c r="W46" s="3"/>
      <c r="X46" s="3"/>
      <c r="Y46" s="5"/>
      <c r="Z46" s="3"/>
      <c r="AA46" s="5"/>
      <c r="AB46" s="5"/>
      <c r="AC46" s="3"/>
      <c r="AD46" s="7"/>
      <c r="AE46" s="7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3"/>
      <c r="AT46" s="3"/>
      <c r="AU46" s="5"/>
    </row>
    <row r="47" spans="1:47" s="1" customFormat="1" ht="15">
      <c r="A47" s="3"/>
      <c r="B47" s="7"/>
      <c r="C47" s="7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7"/>
      <c r="U47" s="3"/>
      <c r="V47" s="3"/>
      <c r="W47" s="3"/>
      <c r="X47" s="3"/>
      <c r="Y47" s="5"/>
      <c r="Z47" s="3"/>
      <c r="AA47" s="5"/>
      <c r="AB47" s="5"/>
      <c r="AC47" s="3"/>
      <c r="AD47" s="7"/>
      <c r="AE47" s="7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3"/>
      <c r="AT47" s="3"/>
      <c r="AU47" s="5"/>
    </row>
    <row r="48" spans="1:47" s="1" customFormat="1" ht="15">
      <c r="A48" s="3"/>
      <c r="B48" s="7"/>
      <c r="C48" s="7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7"/>
      <c r="U48" s="3"/>
      <c r="V48" s="3"/>
      <c r="W48" s="3"/>
      <c r="X48" s="3"/>
      <c r="Y48" s="5"/>
      <c r="Z48" s="3"/>
      <c r="AA48" s="5"/>
      <c r="AB48" s="5"/>
      <c r="AC48" s="3"/>
      <c r="AD48" s="7"/>
      <c r="AE48" s="7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3"/>
      <c r="AT48" s="3"/>
      <c r="AU48" s="5"/>
    </row>
    <row r="49" spans="1:47" s="1" customFormat="1" ht="15">
      <c r="A49" s="3"/>
      <c r="B49" s="7"/>
      <c r="C49" s="7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7"/>
      <c r="U49" s="3"/>
      <c r="V49" s="3"/>
      <c r="W49" s="3"/>
      <c r="X49" s="3"/>
      <c r="Y49" s="5"/>
      <c r="Z49" s="3"/>
      <c r="AA49" s="5"/>
      <c r="AB49" s="5"/>
      <c r="AC49" s="3"/>
      <c r="AD49" s="7"/>
      <c r="AE49" s="7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3"/>
      <c r="AT49" s="3"/>
      <c r="AU49" s="5"/>
    </row>
    <row r="50" spans="1:47" s="1" customFormat="1" ht="15">
      <c r="A50" s="3"/>
      <c r="B50" s="7"/>
      <c r="C50" s="7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7"/>
      <c r="U50" s="3"/>
      <c r="V50" s="3"/>
      <c r="W50" s="3"/>
      <c r="X50" s="3"/>
      <c r="Y50" s="5"/>
      <c r="Z50" s="3"/>
      <c r="AA50" s="5"/>
      <c r="AB50" s="5"/>
      <c r="AC50" s="3"/>
      <c r="AD50" s="7"/>
      <c r="AE50" s="7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3"/>
      <c r="AT50" s="3"/>
      <c r="AU50" s="5"/>
    </row>
    <row r="51" spans="1:47" s="1" customFormat="1" ht="15">
      <c r="A51" s="3"/>
      <c r="B51" s="7"/>
      <c r="C51" s="7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7"/>
      <c r="U51" s="3"/>
      <c r="V51" s="3"/>
      <c r="W51" s="3"/>
      <c r="X51" s="3"/>
      <c r="Y51" s="5"/>
      <c r="Z51" s="3"/>
      <c r="AA51" s="5"/>
      <c r="AB51" s="5"/>
      <c r="AC51" s="3"/>
      <c r="AD51" s="7"/>
      <c r="AE51" s="7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3"/>
      <c r="AT51" s="3"/>
      <c r="AU51" s="5"/>
    </row>
    <row r="52" spans="1:47" s="1" customFormat="1" ht="15">
      <c r="A52" s="3"/>
      <c r="B52" s="7"/>
      <c r="C52" s="7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7"/>
      <c r="U52" s="3"/>
      <c r="V52" s="3"/>
      <c r="W52" s="3"/>
      <c r="X52" s="3"/>
      <c r="Y52" s="5"/>
      <c r="Z52" s="3"/>
      <c r="AA52" s="5"/>
      <c r="AB52" s="5"/>
      <c r="AC52" s="3"/>
      <c r="AD52" s="7"/>
      <c r="AE52" s="7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3"/>
      <c r="AT52" s="3"/>
      <c r="AU52" s="5"/>
    </row>
    <row r="53" spans="1:47" s="1" customFormat="1" ht="15">
      <c r="A53" s="3"/>
      <c r="B53" s="7"/>
      <c r="C53" s="7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7"/>
      <c r="U53" s="3"/>
      <c r="V53" s="3"/>
      <c r="W53" s="3"/>
      <c r="X53" s="3"/>
      <c r="Y53" s="5"/>
      <c r="Z53" s="3"/>
      <c r="AA53" s="5"/>
      <c r="AB53" s="5"/>
      <c r="AC53" s="3"/>
      <c r="AD53" s="7"/>
      <c r="AE53" s="7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3"/>
      <c r="AT53" s="3"/>
      <c r="AU53" s="5"/>
    </row>
    <row r="54" spans="1:47" s="1" customFormat="1" ht="15">
      <c r="A54" s="3"/>
      <c r="B54" s="7"/>
      <c r="C54" s="7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7"/>
      <c r="U54" s="3"/>
      <c r="V54" s="3"/>
      <c r="W54" s="3"/>
      <c r="X54" s="3"/>
      <c r="Y54" s="5"/>
      <c r="Z54" s="3"/>
      <c r="AA54" s="5"/>
      <c r="AB54" s="5"/>
      <c r="AC54" s="3"/>
      <c r="AD54" s="7"/>
      <c r="AE54" s="7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3"/>
      <c r="AT54" s="3"/>
      <c r="AU54" s="5"/>
    </row>
    <row r="55" spans="1:47" s="1" customFormat="1" ht="15">
      <c r="A55" s="3"/>
      <c r="B55" s="7"/>
      <c r="C55" s="7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7"/>
      <c r="U55" s="3"/>
      <c r="V55" s="3"/>
      <c r="W55" s="3"/>
      <c r="X55" s="3"/>
      <c r="Y55" s="5"/>
      <c r="Z55" s="3"/>
      <c r="AA55" s="5"/>
      <c r="AB55" s="5"/>
      <c r="AC55" s="3"/>
      <c r="AD55" s="7"/>
      <c r="AE55" s="7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3"/>
      <c r="AT55" s="3"/>
      <c r="AU55" s="5"/>
    </row>
    <row r="56" spans="1:47" s="1" customFormat="1" ht="15">
      <c r="A56" s="3"/>
      <c r="B56" s="7"/>
      <c r="C56" s="7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7"/>
      <c r="U56" s="3"/>
      <c r="V56" s="3"/>
      <c r="W56" s="3"/>
      <c r="X56" s="3"/>
      <c r="Y56" s="5"/>
      <c r="Z56" s="3"/>
      <c r="AA56" s="5"/>
      <c r="AB56" s="5"/>
      <c r="AC56" s="3"/>
      <c r="AD56" s="7"/>
      <c r="AE56" s="7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3"/>
      <c r="AT56" s="3"/>
      <c r="AU56" s="5"/>
    </row>
    <row r="57" spans="1:47" s="1" customFormat="1" ht="15">
      <c r="A57" s="3"/>
      <c r="B57" s="7"/>
      <c r="C57" s="7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7"/>
      <c r="U57" s="3"/>
      <c r="V57" s="3"/>
      <c r="W57" s="3"/>
      <c r="X57" s="3"/>
      <c r="Y57" s="5"/>
      <c r="Z57" s="3"/>
      <c r="AA57" s="5"/>
      <c r="AB57" s="5"/>
      <c r="AC57" s="3"/>
      <c r="AD57" s="7"/>
      <c r="AE57" s="7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3"/>
      <c r="AT57" s="3"/>
      <c r="AU57" s="5"/>
    </row>
    <row r="58" spans="1:47" s="1" customFormat="1" ht="15">
      <c r="A58" s="3"/>
      <c r="B58" s="7"/>
      <c r="C58" s="7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7"/>
      <c r="U58" s="3"/>
      <c r="V58" s="3"/>
      <c r="W58" s="3"/>
      <c r="X58" s="3"/>
      <c r="Y58" s="5"/>
      <c r="Z58" s="3"/>
      <c r="AA58" s="5"/>
      <c r="AB58" s="5"/>
      <c r="AC58" s="3"/>
      <c r="AD58" s="7"/>
      <c r="AE58" s="7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3"/>
      <c r="AT58" s="3"/>
      <c r="AU58" s="5"/>
    </row>
    <row r="59" spans="1:47" s="1" customFormat="1" ht="15">
      <c r="A59" s="3"/>
      <c r="B59" s="7"/>
      <c r="C59" s="7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7"/>
      <c r="U59" s="3"/>
      <c r="V59" s="3"/>
      <c r="W59" s="3"/>
      <c r="X59" s="3"/>
      <c r="Y59" s="5"/>
      <c r="Z59" s="3"/>
      <c r="AA59" s="5"/>
      <c r="AB59" s="5"/>
      <c r="AC59" s="3"/>
      <c r="AD59" s="7"/>
      <c r="AE59" s="7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3"/>
      <c r="AT59" s="3"/>
      <c r="AU59" s="5"/>
    </row>
    <row r="60" spans="1:47" s="1" customFormat="1" ht="15">
      <c r="A60" s="3"/>
      <c r="B60" s="7"/>
      <c r="C60" s="7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7"/>
      <c r="U60" s="3"/>
      <c r="V60" s="3"/>
      <c r="W60" s="3"/>
      <c r="X60" s="3"/>
      <c r="Y60" s="5"/>
      <c r="Z60" s="3"/>
      <c r="AA60" s="5"/>
      <c r="AB60" s="5"/>
      <c r="AC60" s="3"/>
      <c r="AD60" s="7"/>
      <c r="AE60" s="7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3"/>
      <c r="AT60" s="3"/>
      <c r="AU60" s="5"/>
    </row>
    <row r="61" spans="1:47" s="1" customFormat="1" ht="15">
      <c r="A61" s="3"/>
      <c r="B61" s="7"/>
      <c r="C61" s="7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7"/>
      <c r="U61" s="3"/>
      <c r="V61" s="3"/>
      <c r="W61" s="3"/>
      <c r="X61" s="3"/>
      <c r="Y61" s="5"/>
      <c r="Z61" s="3"/>
      <c r="AA61" s="5"/>
      <c r="AB61" s="5"/>
      <c r="AC61" s="3"/>
      <c r="AD61" s="7"/>
      <c r="AE61" s="7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3"/>
      <c r="AT61" s="3"/>
      <c r="AU61" s="5"/>
    </row>
    <row r="62" spans="1:47" s="1" customFormat="1" ht="15">
      <c r="A62" s="3"/>
      <c r="B62" s="7"/>
      <c r="C62" s="7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7"/>
      <c r="U62" s="3"/>
      <c r="V62" s="3"/>
      <c r="W62" s="3"/>
      <c r="X62" s="3"/>
      <c r="Y62" s="5"/>
      <c r="Z62" s="3"/>
      <c r="AA62" s="5"/>
      <c r="AB62" s="5"/>
      <c r="AC62" s="3"/>
      <c r="AD62" s="7"/>
      <c r="AE62" s="7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3"/>
      <c r="AT62" s="3"/>
      <c r="AU62" s="5"/>
    </row>
    <row r="63" spans="1:47" s="1" customFormat="1" ht="15">
      <c r="A63" s="3"/>
      <c r="B63" s="7"/>
      <c r="C63" s="7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7"/>
      <c r="U63" s="3"/>
      <c r="V63" s="3"/>
      <c r="W63" s="3"/>
      <c r="X63" s="3"/>
      <c r="Y63" s="5"/>
      <c r="Z63" s="3"/>
      <c r="AA63" s="5"/>
      <c r="AB63" s="5"/>
      <c r="AC63" s="3"/>
      <c r="AD63" s="7"/>
      <c r="AE63" s="7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3"/>
      <c r="AT63" s="3"/>
      <c r="AU63" s="5"/>
    </row>
    <row r="64" spans="1:47" s="1" customFormat="1" ht="15">
      <c r="A64" s="3"/>
      <c r="B64" s="7"/>
      <c r="C64" s="7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7"/>
      <c r="U64" s="3"/>
      <c r="V64" s="3"/>
      <c r="W64" s="3"/>
      <c r="X64" s="3"/>
      <c r="Y64" s="5"/>
      <c r="Z64" s="3"/>
      <c r="AA64" s="5"/>
      <c r="AB64" s="5"/>
      <c r="AC64" s="3"/>
      <c r="AD64" s="7"/>
      <c r="AE64" s="7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3"/>
      <c r="AT64" s="3"/>
      <c r="AU64" s="5"/>
    </row>
    <row r="65" spans="1:47" s="1" customFormat="1" ht="15">
      <c r="A65" s="3"/>
      <c r="B65" s="7"/>
      <c r="C65" s="7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7"/>
      <c r="U65" s="3"/>
      <c r="V65" s="3"/>
      <c r="W65" s="3"/>
      <c r="X65" s="3"/>
      <c r="Y65" s="5"/>
      <c r="Z65" s="3"/>
      <c r="AA65" s="5"/>
      <c r="AB65" s="5"/>
      <c r="AC65" s="3"/>
      <c r="AD65" s="7"/>
      <c r="AE65" s="7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3"/>
      <c r="AT65" s="3"/>
      <c r="AU65" s="5"/>
    </row>
    <row r="66" spans="1:47" s="1" customFormat="1" ht="15">
      <c r="A66" s="3"/>
      <c r="B66" s="7"/>
      <c r="C66" s="7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7"/>
      <c r="U66" s="3"/>
      <c r="V66" s="3"/>
      <c r="W66" s="3"/>
      <c r="X66" s="3"/>
      <c r="Y66" s="5"/>
      <c r="Z66" s="3"/>
      <c r="AA66" s="5"/>
      <c r="AB66" s="5"/>
      <c r="AC66" s="3"/>
      <c r="AD66" s="7"/>
      <c r="AE66" s="7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3"/>
      <c r="AT66" s="3"/>
      <c r="AU66" s="5"/>
    </row>
    <row r="67" spans="1:47" s="1" customFormat="1" ht="15">
      <c r="A67" s="3"/>
      <c r="B67" s="7"/>
      <c r="C67" s="7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7"/>
      <c r="U67" s="3"/>
      <c r="V67" s="3"/>
      <c r="W67" s="3"/>
      <c r="X67" s="3"/>
      <c r="Y67" s="5"/>
      <c r="Z67" s="3"/>
      <c r="AA67" s="5"/>
      <c r="AB67" s="5"/>
      <c r="AC67" s="3"/>
      <c r="AD67" s="7"/>
      <c r="AE67" s="7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3"/>
      <c r="AT67" s="3"/>
      <c r="AU67" s="5"/>
    </row>
    <row r="68" spans="1:47" s="1" customFormat="1" ht="15">
      <c r="A68" s="3"/>
      <c r="B68" s="7"/>
      <c r="C68" s="7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7"/>
      <c r="U68" s="3"/>
      <c r="V68" s="3"/>
      <c r="W68" s="3"/>
      <c r="X68" s="3"/>
      <c r="Y68" s="5"/>
      <c r="Z68" s="3"/>
      <c r="AA68" s="5"/>
      <c r="AB68" s="5"/>
      <c r="AC68" s="3"/>
      <c r="AD68" s="7"/>
      <c r="AE68" s="7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3"/>
      <c r="AT68" s="3"/>
      <c r="AU68" s="5"/>
    </row>
    <row r="69" spans="1:47" s="1" customFormat="1" ht="15">
      <c r="A69" s="3"/>
      <c r="B69" s="7"/>
      <c r="C69" s="7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7"/>
      <c r="U69" s="3"/>
      <c r="V69" s="3"/>
      <c r="W69" s="3"/>
      <c r="X69" s="3"/>
      <c r="Y69" s="5"/>
      <c r="Z69" s="3"/>
      <c r="AA69" s="5"/>
      <c r="AB69" s="5"/>
      <c r="AC69" s="3"/>
      <c r="AD69" s="7"/>
      <c r="AE69" s="7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3"/>
      <c r="AT69" s="3"/>
      <c r="AU69" s="5"/>
    </row>
    <row r="70" spans="1:47" s="1" customFormat="1" ht="15">
      <c r="A70" s="3"/>
      <c r="B70" s="7"/>
      <c r="C70" s="7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7"/>
      <c r="U70" s="3"/>
      <c r="V70" s="3"/>
      <c r="W70" s="3"/>
      <c r="X70" s="3"/>
      <c r="Y70" s="5"/>
      <c r="Z70" s="3"/>
      <c r="AA70" s="5"/>
      <c r="AB70" s="5"/>
      <c r="AC70" s="3"/>
      <c r="AD70" s="7"/>
      <c r="AE70" s="7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3"/>
      <c r="AT70" s="3"/>
      <c r="AU70" s="5"/>
    </row>
    <row r="71" spans="1:47" s="1" customFormat="1" ht="15">
      <c r="A71" s="3"/>
      <c r="B71" s="7"/>
      <c r="C71" s="7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7"/>
      <c r="U71" s="3"/>
      <c r="V71" s="3"/>
      <c r="W71" s="3"/>
      <c r="X71" s="3"/>
      <c r="Y71" s="5"/>
      <c r="Z71" s="3"/>
      <c r="AA71" s="5"/>
      <c r="AB71" s="5"/>
      <c r="AC71" s="3"/>
      <c r="AD71" s="7"/>
      <c r="AE71" s="7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3"/>
      <c r="AT71" s="3"/>
      <c r="AU71" s="5"/>
    </row>
    <row r="72" spans="1:47" s="1" customFormat="1" ht="15">
      <c r="A72" s="3"/>
      <c r="B72" s="7"/>
      <c r="C72" s="7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7"/>
      <c r="U72" s="3"/>
      <c r="V72" s="3"/>
      <c r="W72" s="3"/>
      <c r="X72" s="3"/>
      <c r="Y72" s="5"/>
      <c r="Z72" s="3"/>
      <c r="AA72" s="5"/>
      <c r="AB72" s="5"/>
      <c r="AC72" s="3"/>
      <c r="AD72" s="7"/>
      <c r="AE72" s="7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3"/>
      <c r="AT72" s="3"/>
      <c r="AU72" s="5"/>
    </row>
    <row r="73" spans="1:47" s="1" customFormat="1" ht="15">
      <c r="A73" s="3"/>
      <c r="B73" s="7"/>
      <c r="C73" s="7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7"/>
      <c r="U73" s="3"/>
      <c r="V73" s="3"/>
      <c r="W73" s="3"/>
      <c r="X73" s="3"/>
      <c r="Y73" s="5"/>
      <c r="Z73" s="3"/>
      <c r="AA73" s="5"/>
      <c r="AB73" s="5"/>
      <c r="AC73" s="3"/>
      <c r="AD73" s="7"/>
      <c r="AE73" s="7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3"/>
      <c r="AT73" s="3"/>
      <c r="AU73" s="5"/>
    </row>
    <row r="74" spans="1:47" s="1" customFormat="1" ht="15">
      <c r="A74" s="3"/>
      <c r="B74" s="7"/>
      <c r="C74" s="7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7"/>
      <c r="U74" s="3"/>
      <c r="V74" s="3"/>
      <c r="W74" s="3"/>
      <c r="X74" s="3"/>
      <c r="Y74" s="5"/>
      <c r="Z74" s="3"/>
      <c r="AA74" s="5"/>
      <c r="AB74" s="5"/>
      <c r="AC74" s="3"/>
      <c r="AD74" s="7"/>
      <c r="AE74" s="7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3"/>
      <c r="AT74" s="3"/>
      <c r="AU74" s="5"/>
    </row>
    <row r="75" spans="1:47" s="1" customFormat="1" ht="15">
      <c r="A75" s="3"/>
      <c r="B75" s="7"/>
      <c r="C75" s="7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7"/>
      <c r="U75" s="3"/>
      <c r="V75" s="3"/>
      <c r="W75" s="3"/>
      <c r="X75" s="3"/>
      <c r="Y75" s="5"/>
      <c r="Z75" s="3"/>
      <c r="AA75" s="5"/>
      <c r="AB75" s="5"/>
      <c r="AC75" s="3"/>
      <c r="AD75" s="7"/>
      <c r="AE75" s="7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3"/>
      <c r="AT75" s="3"/>
      <c r="AU75" s="5"/>
    </row>
    <row r="76" spans="1:47" s="1" customFormat="1" ht="15">
      <c r="A76" s="3"/>
      <c r="B76" s="7"/>
      <c r="C76" s="7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7"/>
      <c r="U76" s="3"/>
      <c r="V76" s="3"/>
      <c r="W76" s="3"/>
      <c r="X76" s="3"/>
      <c r="Y76" s="5"/>
      <c r="Z76" s="3"/>
      <c r="AA76" s="5"/>
      <c r="AB76" s="5"/>
      <c r="AC76" s="3"/>
      <c r="AD76" s="7"/>
      <c r="AE76" s="7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3"/>
      <c r="AT76" s="3"/>
      <c r="AU76" s="5"/>
    </row>
    <row r="77" spans="1:47" s="1" customFormat="1" ht="15">
      <c r="A77" s="3"/>
      <c r="B77" s="7"/>
      <c r="C77" s="7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7"/>
      <c r="U77" s="3"/>
      <c r="V77" s="3"/>
      <c r="W77" s="3"/>
      <c r="X77" s="3"/>
      <c r="Y77" s="5"/>
      <c r="Z77" s="3"/>
      <c r="AA77" s="5"/>
      <c r="AB77" s="5"/>
      <c r="AC77" s="3"/>
      <c r="AD77" s="7"/>
      <c r="AE77" s="7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3"/>
      <c r="AT77" s="3"/>
      <c r="AU77" s="5"/>
    </row>
    <row r="78" spans="1:47" s="1" customFormat="1" ht="15">
      <c r="A78" s="3"/>
      <c r="B78" s="7"/>
      <c r="C78" s="7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7"/>
      <c r="U78" s="3"/>
      <c r="V78" s="3"/>
      <c r="W78" s="3"/>
      <c r="X78" s="3"/>
      <c r="Y78" s="5"/>
      <c r="Z78" s="3"/>
      <c r="AA78" s="5"/>
      <c r="AB78" s="5"/>
      <c r="AC78" s="3"/>
      <c r="AD78" s="7"/>
      <c r="AE78" s="7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3"/>
      <c r="AT78" s="3"/>
      <c r="AU78" s="5"/>
    </row>
    <row r="79" spans="1:47" s="1" customFormat="1" ht="15">
      <c r="A79" s="3"/>
      <c r="B79" s="7"/>
      <c r="C79" s="7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7"/>
      <c r="U79" s="3"/>
      <c r="V79" s="3"/>
      <c r="W79" s="3"/>
      <c r="X79" s="3"/>
      <c r="Y79" s="5"/>
      <c r="Z79" s="3"/>
      <c r="AA79" s="5"/>
      <c r="AB79" s="5"/>
      <c r="AC79" s="3"/>
      <c r="AD79" s="7"/>
      <c r="AE79" s="7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3"/>
      <c r="AT79" s="3"/>
      <c r="AU79" s="5"/>
    </row>
    <row r="80" spans="1:47" s="1" customFormat="1" ht="15">
      <c r="A80" s="3"/>
      <c r="B80" s="7"/>
      <c r="C80" s="7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7"/>
      <c r="U80" s="3"/>
      <c r="V80" s="3"/>
      <c r="W80" s="3"/>
      <c r="X80" s="3"/>
      <c r="Y80" s="5"/>
      <c r="Z80" s="3"/>
      <c r="AA80" s="5"/>
      <c r="AB80" s="5"/>
      <c r="AC80" s="3"/>
      <c r="AD80" s="7"/>
      <c r="AE80" s="7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3"/>
      <c r="AT80" s="3"/>
      <c r="AU80" s="5"/>
    </row>
    <row r="81" spans="1:47" s="1" customFormat="1" ht="15">
      <c r="A81" s="3"/>
      <c r="B81" s="7"/>
      <c r="C81" s="7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7"/>
      <c r="U81" s="3"/>
      <c r="V81" s="3"/>
      <c r="W81" s="3"/>
      <c r="X81" s="3"/>
      <c r="Y81" s="5"/>
      <c r="Z81" s="3"/>
      <c r="AA81" s="5"/>
      <c r="AB81" s="5"/>
      <c r="AC81" s="3"/>
      <c r="AD81" s="7"/>
      <c r="AE81" s="7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3"/>
      <c r="AT81" s="3"/>
      <c r="AU81" s="5"/>
    </row>
    <row r="82" spans="1:47" s="1" customFormat="1" ht="15">
      <c r="A82" s="3"/>
      <c r="B82" s="7"/>
      <c r="C82" s="7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7"/>
      <c r="U82" s="3"/>
      <c r="V82" s="3"/>
      <c r="W82" s="3"/>
      <c r="X82" s="3"/>
      <c r="Y82" s="5"/>
      <c r="Z82" s="3"/>
      <c r="AA82" s="5"/>
      <c r="AB82" s="5"/>
      <c r="AC82" s="3"/>
      <c r="AD82" s="7"/>
      <c r="AE82" s="7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3"/>
      <c r="AT82" s="3"/>
      <c r="AU82" s="5"/>
    </row>
    <row r="83" spans="1:47" s="1" customFormat="1" ht="15">
      <c r="A83" s="3"/>
      <c r="B83" s="7"/>
      <c r="C83" s="7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7"/>
      <c r="U83" s="3"/>
      <c r="V83" s="3"/>
      <c r="W83" s="3"/>
      <c r="X83" s="3"/>
      <c r="Y83" s="5"/>
      <c r="Z83" s="3"/>
      <c r="AA83" s="5"/>
      <c r="AB83" s="5"/>
      <c r="AC83" s="3"/>
      <c r="AD83" s="7"/>
      <c r="AE83" s="7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3"/>
      <c r="AT83" s="3"/>
      <c r="AU83" s="5"/>
    </row>
    <row r="84" spans="1:47" s="1" customFormat="1" ht="15">
      <c r="A84" s="3"/>
      <c r="B84" s="7"/>
      <c r="C84" s="7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7"/>
      <c r="U84" s="3"/>
      <c r="V84" s="3"/>
      <c r="W84" s="3"/>
      <c r="X84" s="3"/>
      <c r="Y84" s="5"/>
      <c r="Z84" s="3"/>
      <c r="AA84" s="5"/>
      <c r="AB84" s="5"/>
      <c r="AC84" s="3"/>
      <c r="AD84" s="7"/>
      <c r="AE84" s="7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3"/>
      <c r="AT84" s="3"/>
      <c r="AU84" s="5"/>
    </row>
    <row r="85" spans="1:47" s="1" customFormat="1" ht="15">
      <c r="A85" s="3"/>
      <c r="B85" s="7"/>
      <c r="C85" s="7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7"/>
      <c r="U85" s="3"/>
      <c r="V85" s="3"/>
      <c r="W85" s="3"/>
      <c r="X85" s="3"/>
      <c r="Y85" s="5"/>
      <c r="Z85" s="3"/>
      <c r="AA85" s="5"/>
      <c r="AB85" s="5"/>
      <c r="AC85" s="3"/>
      <c r="AD85" s="7"/>
      <c r="AE85" s="7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3"/>
      <c r="AT85" s="3"/>
      <c r="AU85" s="5"/>
    </row>
    <row r="86" spans="1:47" s="1" customFormat="1" ht="15">
      <c r="A86" s="3"/>
      <c r="B86" s="7"/>
      <c r="C86" s="7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7"/>
      <c r="U86" s="3"/>
      <c r="V86" s="3"/>
      <c r="W86" s="3"/>
      <c r="X86" s="3"/>
      <c r="Y86" s="5"/>
      <c r="Z86" s="3"/>
      <c r="AA86" s="5"/>
      <c r="AB86" s="5"/>
      <c r="AC86" s="3"/>
      <c r="AD86" s="7"/>
      <c r="AE86" s="7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3"/>
      <c r="AT86" s="3"/>
      <c r="AU86" s="5"/>
    </row>
    <row r="87" spans="1:47" s="1" customFormat="1" ht="15">
      <c r="A87" s="3"/>
      <c r="B87" s="7"/>
      <c r="C87" s="7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7"/>
      <c r="U87" s="3"/>
      <c r="V87" s="3"/>
      <c r="W87" s="3"/>
      <c r="X87" s="3"/>
      <c r="Y87" s="5"/>
      <c r="Z87" s="3"/>
      <c r="AA87" s="5"/>
      <c r="AB87" s="5"/>
      <c r="AC87" s="3"/>
      <c r="AD87" s="7"/>
      <c r="AE87" s="7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3"/>
      <c r="AT87" s="3"/>
      <c r="AU87" s="5"/>
    </row>
    <row r="88" spans="1:47" s="1" customFormat="1" ht="15">
      <c r="A88" s="3"/>
      <c r="B88" s="7"/>
      <c r="C88" s="7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7"/>
      <c r="U88" s="3"/>
      <c r="V88" s="3"/>
      <c r="W88" s="3"/>
      <c r="X88" s="3"/>
      <c r="Y88" s="5"/>
      <c r="Z88" s="3"/>
      <c r="AA88" s="5"/>
      <c r="AB88" s="5"/>
      <c r="AC88" s="3"/>
      <c r="AD88" s="7"/>
      <c r="AE88" s="7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3"/>
      <c r="AT88" s="3"/>
      <c r="AU88" s="5"/>
    </row>
    <row r="89" spans="1:47" s="1" customFormat="1" ht="15">
      <c r="A89" s="3"/>
      <c r="B89" s="7"/>
      <c r="C89" s="7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7"/>
      <c r="U89" s="3"/>
      <c r="V89" s="3"/>
      <c r="W89" s="3"/>
      <c r="X89" s="3"/>
      <c r="Y89" s="5"/>
      <c r="Z89" s="3"/>
      <c r="AA89" s="5"/>
      <c r="AB89" s="5"/>
      <c r="AC89" s="3"/>
      <c r="AD89" s="7"/>
      <c r="AE89" s="7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3"/>
      <c r="AT89" s="3"/>
      <c r="AU89" s="5"/>
    </row>
    <row r="90" spans="1:47" s="1" customFormat="1" ht="15">
      <c r="A90" s="3"/>
      <c r="B90" s="7"/>
      <c r="C90" s="7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7"/>
      <c r="U90" s="3"/>
      <c r="V90" s="3"/>
      <c r="W90" s="3"/>
      <c r="X90" s="3"/>
      <c r="Y90" s="5"/>
      <c r="Z90" s="3"/>
      <c r="AA90" s="5"/>
      <c r="AB90" s="5"/>
      <c r="AC90" s="3"/>
      <c r="AD90" s="7"/>
      <c r="AE90" s="7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3"/>
      <c r="AT90" s="3"/>
      <c r="AU90" s="5"/>
    </row>
    <row r="91" spans="1:47" s="1" customFormat="1" ht="15">
      <c r="A91" s="3"/>
      <c r="B91" s="7"/>
      <c r="C91" s="7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7"/>
      <c r="U91" s="3"/>
      <c r="V91" s="3"/>
      <c r="W91" s="3"/>
      <c r="X91" s="3"/>
      <c r="Y91" s="5"/>
      <c r="Z91" s="3"/>
      <c r="AA91" s="5"/>
      <c r="AB91" s="5"/>
      <c r="AC91" s="3"/>
      <c r="AD91" s="7"/>
      <c r="AE91" s="7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3"/>
      <c r="AT91" s="3"/>
      <c r="AU91" s="5"/>
    </row>
    <row r="92" spans="1:47" s="1" customFormat="1" ht="15">
      <c r="A92" s="3"/>
      <c r="B92" s="7"/>
      <c r="C92" s="7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7"/>
      <c r="U92" s="3"/>
      <c r="V92" s="3"/>
      <c r="W92" s="3"/>
      <c r="X92" s="3"/>
      <c r="Y92" s="5"/>
      <c r="Z92" s="3"/>
      <c r="AA92" s="5"/>
      <c r="AB92" s="5"/>
      <c r="AC92" s="3"/>
      <c r="AD92" s="7"/>
      <c r="AE92" s="7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3"/>
      <c r="AT92" s="3"/>
      <c r="AU92" s="5"/>
    </row>
    <row r="93" spans="1:47" s="1" customFormat="1" ht="15">
      <c r="A93" s="3"/>
      <c r="B93" s="7"/>
      <c r="C93" s="7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7"/>
      <c r="U93" s="3"/>
      <c r="V93" s="3"/>
      <c r="W93" s="3"/>
      <c r="X93" s="3"/>
      <c r="Y93" s="5"/>
      <c r="Z93" s="3"/>
      <c r="AA93" s="5"/>
      <c r="AB93" s="5"/>
      <c r="AC93" s="3"/>
      <c r="AD93" s="7"/>
      <c r="AE93" s="7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3"/>
      <c r="AT93" s="3"/>
      <c r="AU93" s="5"/>
    </row>
    <row r="94" spans="1:47" s="1" customFormat="1" ht="15">
      <c r="A94" s="3"/>
      <c r="B94" s="7"/>
      <c r="C94" s="7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7"/>
      <c r="U94" s="3"/>
      <c r="V94" s="3"/>
      <c r="W94" s="3"/>
      <c r="X94" s="3"/>
      <c r="Y94" s="5"/>
      <c r="Z94" s="3"/>
      <c r="AA94" s="5"/>
      <c r="AB94" s="5"/>
      <c r="AC94" s="3"/>
      <c r="AD94" s="7"/>
      <c r="AE94" s="7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3"/>
      <c r="AT94" s="3"/>
      <c r="AU94" s="5"/>
    </row>
    <row r="95" spans="1:47" s="1" customFormat="1" ht="15">
      <c r="A95" s="3"/>
      <c r="B95" s="7"/>
      <c r="C95" s="7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7"/>
      <c r="U95" s="3"/>
      <c r="V95" s="3"/>
      <c r="W95" s="3"/>
      <c r="X95" s="3"/>
      <c r="Y95" s="5"/>
      <c r="Z95" s="3"/>
      <c r="AA95" s="5"/>
      <c r="AB95" s="5"/>
      <c r="AC95" s="3"/>
      <c r="AD95" s="7"/>
      <c r="AE95" s="7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3"/>
      <c r="AT95" s="3"/>
      <c r="AU95" s="5"/>
    </row>
    <row r="96" spans="1:47" s="1" customFormat="1" ht="15">
      <c r="A96" s="3"/>
      <c r="B96" s="7"/>
      <c r="C96" s="7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7"/>
      <c r="U96" s="3"/>
      <c r="V96" s="3"/>
      <c r="W96" s="3"/>
      <c r="X96" s="3"/>
      <c r="Y96" s="5"/>
      <c r="Z96" s="3"/>
      <c r="AA96" s="5"/>
      <c r="AB96" s="5"/>
      <c r="AC96" s="3"/>
      <c r="AD96" s="7"/>
      <c r="AE96" s="7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3"/>
      <c r="AT96" s="3"/>
      <c r="AU96" s="5"/>
    </row>
    <row r="97" spans="1:47" s="1" customFormat="1" ht="15">
      <c r="A97" s="3"/>
      <c r="B97" s="7"/>
      <c r="C97" s="7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7"/>
      <c r="U97" s="3"/>
      <c r="V97" s="3"/>
      <c r="W97" s="3"/>
      <c r="X97" s="3"/>
      <c r="Y97" s="5"/>
      <c r="Z97" s="3"/>
      <c r="AA97" s="5"/>
      <c r="AB97" s="5"/>
      <c r="AC97" s="3"/>
      <c r="AD97" s="7"/>
      <c r="AE97" s="7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3"/>
      <c r="AT97" s="3"/>
      <c r="AU97" s="5"/>
    </row>
    <row r="98" spans="1:47" s="1" customFormat="1" ht="15">
      <c r="A98" s="3"/>
      <c r="B98" s="7"/>
      <c r="C98" s="7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7"/>
      <c r="U98" s="3"/>
      <c r="V98" s="3"/>
      <c r="W98" s="3"/>
      <c r="X98" s="3"/>
      <c r="Y98" s="5"/>
      <c r="Z98" s="3"/>
      <c r="AA98" s="5"/>
      <c r="AB98" s="5"/>
      <c r="AC98" s="3"/>
      <c r="AD98" s="7"/>
      <c r="AE98" s="7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3"/>
      <c r="AT98" s="3"/>
      <c r="AU98" s="5"/>
    </row>
    <row r="99" spans="1:47" s="1" customFormat="1" ht="15">
      <c r="A99" s="3"/>
      <c r="B99" s="7"/>
      <c r="C99" s="7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7"/>
      <c r="U99" s="3"/>
      <c r="V99" s="3"/>
      <c r="W99" s="3"/>
      <c r="X99" s="3"/>
      <c r="Y99" s="5"/>
      <c r="Z99" s="3"/>
      <c r="AA99" s="5"/>
      <c r="AB99" s="5"/>
      <c r="AC99" s="3"/>
      <c r="AD99" s="7"/>
      <c r="AE99" s="7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3"/>
      <c r="AT99" s="3"/>
      <c r="AU99" s="5"/>
    </row>
    <row r="100" spans="1:47" s="1" customFormat="1" ht="15">
      <c r="A100" s="3"/>
      <c r="B100" s="7"/>
      <c r="C100" s="7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7"/>
      <c r="U100" s="3"/>
      <c r="V100" s="3"/>
      <c r="W100" s="3"/>
      <c r="X100" s="3"/>
      <c r="Y100" s="5"/>
      <c r="Z100" s="3"/>
      <c r="AA100" s="5"/>
      <c r="AB100" s="5"/>
      <c r="AC100" s="3"/>
      <c r="AD100" s="7"/>
      <c r="AE100" s="7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3"/>
      <c r="AT100" s="3"/>
      <c r="AU100" s="5"/>
    </row>
    <row r="101" spans="1:47" s="1" customFormat="1" ht="15">
      <c r="A101" s="3"/>
      <c r="B101" s="7"/>
      <c r="C101" s="7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7"/>
      <c r="U101" s="3"/>
      <c r="V101" s="3"/>
      <c r="W101" s="3"/>
      <c r="X101" s="3"/>
      <c r="Y101" s="5"/>
      <c r="Z101" s="3"/>
      <c r="AA101" s="5"/>
      <c r="AB101" s="5"/>
      <c r="AC101" s="3"/>
      <c r="AD101" s="7"/>
      <c r="AE101" s="7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3"/>
      <c r="AT101" s="3"/>
      <c r="AU101" s="5"/>
    </row>
    <row r="102" spans="1:47" s="1" customFormat="1" ht="15">
      <c r="A102" s="3"/>
      <c r="B102" s="7"/>
      <c r="C102" s="7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7"/>
      <c r="U102" s="3"/>
      <c r="V102" s="3"/>
      <c r="W102" s="3"/>
      <c r="X102" s="3"/>
      <c r="Y102" s="5"/>
      <c r="Z102" s="3"/>
      <c r="AA102" s="5"/>
      <c r="AB102" s="5"/>
      <c r="AC102" s="3"/>
      <c r="AD102" s="7"/>
      <c r="AE102" s="7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3"/>
      <c r="AT102" s="3"/>
      <c r="AU102" s="5"/>
    </row>
    <row r="103" spans="1:47" s="1" customFormat="1" ht="15">
      <c r="A103" s="3"/>
      <c r="B103" s="7"/>
      <c r="C103" s="7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7"/>
      <c r="U103" s="3"/>
      <c r="V103" s="3"/>
      <c r="W103" s="3"/>
      <c r="X103" s="3"/>
      <c r="Y103" s="5"/>
      <c r="Z103" s="3"/>
      <c r="AA103" s="5"/>
      <c r="AB103" s="5"/>
      <c r="AC103" s="3"/>
      <c r="AD103" s="7"/>
      <c r="AE103" s="7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3"/>
      <c r="AT103" s="3"/>
      <c r="AU103" s="5"/>
    </row>
    <row r="104" spans="1:47" s="1" customFormat="1" ht="15">
      <c r="A104" s="3"/>
      <c r="B104" s="7"/>
      <c r="C104" s="7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7"/>
      <c r="U104" s="3"/>
      <c r="V104" s="3"/>
      <c r="W104" s="3"/>
      <c r="X104" s="3"/>
      <c r="Y104" s="5"/>
      <c r="Z104" s="3"/>
      <c r="AA104" s="5"/>
      <c r="AB104" s="5"/>
      <c r="AC104" s="3"/>
      <c r="AD104" s="7"/>
      <c r="AE104" s="7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3"/>
      <c r="AT104" s="3"/>
      <c r="AU104" s="5"/>
    </row>
    <row r="105" spans="1:47" s="1" customFormat="1" ht="15">
      <c r="A105" s="3"/>
      <c r="B105" s="7"/>
      <c r="C105" s="7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7"/>
      <c r="U105" s="3"/>
      <c r="V105" s="3"/>
      <c r="W105" s="3"/>
      <c r="X105" s="3"/>
      <c r="Y105" s="5"/>
      <c r="Z105" s="3"/>
      <c r="AA105" s="5"/>
      <c r="AB105" s="5"/>
      <c r="AC105" s="3"/>
      <c r="AD105" s="7"/>
      <c r="AE105" s="7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3"/>
      <c r="AT105" s="3"/>
      <c r="AU105" s="5"/>
    </row>
    <row r="106" spans="1:47" s="1" customFormat="1" ht="15">
      <c r="A106" s="3"/>
      <c r="B106" s="7"/>
      <c r="C106" s="7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7"/>
      <c r="U106" s="3"/>
      <c r="V106" s="3"/>
      <c r="W106" s="3"/>
      <c r="X106" s="3"/>
      <c r="Y106" s="5"/>
      <c r="Z106" s="3"/>
      <c r="AA106" s="5"/>
      <c r="AB106" s="5"/>
      <c r="AC106" s="3"/>
      <c r="AD106" s="7"/>
      <c r="AE106" s="7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3"/>
      <c r="AT106" s="3"/>
      <c r="AU106" s="5"/>
    </row>
    <row r="107" spans="1:47" s="1" customFormat="1" ht="15">
      <c r="A107" s="3"/>
      <c r="B107" s="7"/>
      <c r="C107" s="7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7"/>
      <c r="U107" s="3"/>
      <c r="V107" s="3"/>
      <c r="W107" s="3"/>
      <c r="X107" s="3"/>
      <c r="Y107" s="5"/>
      <c r="Z107" s="3"/>
      <c r="AA107" s="5"/>
      <c r="AB107" s="5"/>
      <c r="AC107" s="3"/>
      <c r="AD107" s="7"/>
      <c r="AE107" s="7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3"/>
      <c r="AT107" s="3"/>
      <c r="AU107" s="5"/>
    </row>
    <row r="108" spans="1:47" s="1" customFormat="1" ht="15">
      <c r="A108" s="3"/>
      <c r="B108" s="7"/>
      <c r="C108" s="7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7"/>
      <c r="U108" s="3"/>
      <c r="V108" s="3"/>
      <c r="W108" s="3"/>
      <c r="X108" s="3"/>
      <c r="Y108" s="5"/>
      <c r="Z108" s="3"/>
      <c r="AA108" s="5"/>
      <c r="AB108" s="5"/>
      <c r="AC108" s="3"/>
      <c r="AD108" s="7"/>
      <c r="AE108" s="7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3"/>
      <c r="AT108" s="3"/>
      <c r="AU108" s="5"/>
    </row>
    <row r="109" spans="1:47" s="1" customFormat="1" ht="15">
      <c r="A109" s="3"/>
      <c r="B109" s="7"/>
      <c r="C109" s="7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7"/>
      <c r="U109" s="3"/>
      <c r="V109" s="3"/>
      <c r="W109" s="3"/>
      <c r="X109" s="3"/>
      <c r="Y109" s="5"/>
      <c r="Z109" s="3"/>
      <c r="AA109" s="5"/>
      <c r="AB109" s="5"/>
      <c r="AC109" s="3"/>
      <c r="AD109" s="7"/>
      <c r="AE109" s="7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3"/>
      <c r="AT109" s="3"/>
      <c r="AU109" s="5"/>
    </row>
    <row r="110" spans="1:47" s="1" customFormat="1" ht="15">
      <c r="A110" s="3"/>
      <c r="B110" s="7"/>
      <c r="C110" s="7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7"/>
      <c r="U110" s="3"/>
      <c r="V110" s="3"/>
      <c r="W110" s="3"/>
      <c r="X110" s="3"/>
      <c r="Y110" s="5"/>
      <c r="Z110" s="3"/>
      <c r="AA110" s="5"/>
      <c r="AB110" s="5"/>
      <c r="AC110" s="3"/>
      <c r="AD110" s="7"/>
      <c r="AE110" s="7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3"/>
      <c r="AT110" s="3"/>
      <c r="AU110" s="5"/>
    </row>
    <row r="111" spans="1:47" s="1" customFormat="1" ht="15">
      <c r="A111" s="3"/>
      <c r="B111" s="7"/>
      <c r="C111" s="7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7"/>
      <c r="U111" s="3"/>
      <c r="V111" s="3"/>
      <c r="W111" s="3"/>
      <c r="X111" s="3"/>
      <c r="Y111" s="5"/>
      <c r="Z111" s="3"/>
      <c r="AA111" s="5"/>
      <c r="AB111" s="5"/>
      <c r="AC111" s="3"/>
      <c r="AD111" s="7"/>
      <c r="AE111" s="7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3"/>
      <c r="AT111" s="3"/>
      <c r="AU111" s="5"/>
    </row>
    <row r="112" spans="1:47" s="1" customFormat="1" ht="15">
      <c r="A112" s="3"/>
      <c r="B112" s="7"/>
      <c r="C112" s="7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7"/>
      <c r="U112" s="3"/>
      <c r="V112" s="3"/>
      <c r="W112" s="3"/>
      <c r="X112" s="3"/>
      <c r="Y112" s="5"/>
      <c r="Z112" s="3"/>
      <c r="AA112" s="5"/>
      <c r="AB112" s="5"/>
      <c r="AC112" s="3"/>
      <c r="AD112" s="7"/>
      <c r="AE112" s="7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3"/>
      <c r="AT112" s="3"/>
      <c r="AU112" s="5"/>
    </row>
    <row r="113" spans="1:47" s="1" customFormat="1" ht="15">
      <c r="A113" s="3"/>
      <c r="B113" s="7"/>
      <c r="C113" s="7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7"/>
      <c r="U113" s="3"/>
      <c r="V113" s="3"/>
      <c r="W113" s="3"/>
      <c r="X113" s="3"/>
      <c r="Y113" s="5"/>
      <c r="Z113" s="3"/>
      <c r="AA113" s="5"/>
      <c r="AB113" s="5"/>
      <c r="AC113" s="3"/>
      <c r="AD113" s="7"/>
      <c r="AE113" s="7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3"/>
      <c r="AT113" s="3"/>
      <c r="AU113" s="5"/>
    </row>
    <row r="114" spans="1:47" s="1" customFormat="1" ht="15">
      <c r="A114" s="3"/>
      <c r="B114" s="7"/>
      <c r="C114" s="7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7"/>
      <c r="U114" s="3"/>
      <c r="V114" s="3"/>
      <c r="W114" s="3"/>
      <c r="X114" s="3"/>
      <c r="Y114" s="5"/>
      <c r="Z114" s="3"/>
      <c r="AA114" s="5"/>
      <c r="AB114" s="5"/>
      <c r="AC114" s="3"/>
      <c r="AD114" s="7"/>
      <c r="AE114" s="7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3"/>
      <c r="AT114" s="3"/>
      <c r="AU114" s="5"/>
    </row>
    <row r="115" spans="1:47" s="1" customFormat="1" ht="15">
      <c r="A115" s="3"/>
      <c r="B115" s="7"/>
      <c r="C115" s="7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7"/>
      <c r="U115" s="3"/>
      <c r="V115" s="3"/>
      <c r="W115" s="3"/>
      <c r="X115" s="3"/>
      <c r="Y115" s="5"/>
      <c r="Z115" s="3"/>
      <c r="AA115" s="5"/>
      <c r="AB115" s="5"/>
      <c r="AC115" s="3"/>
      <c r="AD115" s="7"/>
      <c r="AE115" s="7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3"/>
      <c r="AT115" s="3"/>
      <c r="AU115" s="5"/>
    </row>
    <row r="116" spans="1:47" s="1" customFormat="1" ht="15">
      <c r="A116" s="3"/>
      <c r="B116" s="7"/>
      <c r="C116" s="7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7"/>
      <c r="U116" s="3"/>
      <c r="V116" s="3"/>
      <c r="W116" s="3"/>
      <c r="X116" s="3"/>
      <c r="Y116" s="5"/>
      <c r="Z116" s="3"/>
      <c r="AA116" s="5"/>
      <c r="AB116" s="5"/>
      <c r="AC116" s="3"/>
      <c r="AD116" s="7"/>
      <c r="AE116" s="7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3"/>
      <c r="AT116" s="3"/>
      <c r="AU116" s="5"/>
    </row>
    <row r="117" spans="1:47" s="1" customFormat="1" ht="15">
      <c r="A117" s="3"/>
      <c r="B117" s="7"/>
      <c r="C117" s="7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7"/>
      <c r="U117" s="3"/>
      <c r="V117" s="3"/>
      <c r="W117" s="3"/>
      <c r="X117" s="3"/>
      <c r="Y117" s="5"/>
      <c r="Z117" s="3"/>
      <c r="AA117" s="5"/>
      <c r="AB117" s="5"/>
      <c r="AC117" s="3"/>
      <c r="AD117" s="7"/>
      <c r="AE117" s="7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3"/>
      <c r="AT117" s="3"/>
      <c r="AU117" s="5"/>
    </row>
    <row r="118" spans="1:47" s="1" customFormat="1" ht="15">
      <c r="A118" s="3"/>
      <c r="B118" s="7"/>
      <c r="C118" s="7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7"/>
      <c r="U118" s="3"/>
      <c r="V118" s="3"/>
      <c r="W118" s="3"/>
      <c r="X118" s="3"/>
      <c r="Y118" s="5"/>
      <c r="Z118" s="3"/>
      <c r="AA118" s="5"/>
      <c r="AB118" s="5"/>
      <c r="AC118" s="3"/>
      <c r="AD118" s="7"/>
      <c r="AE118" s="7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3"/>
      <c r="AT118" s="3"/>
      <c r="AU118" s="5"/>
    </row>
    <row r="119" spans="1:47" s="1" customFormat="1" ht="15">
      <c r="A119" s="3"/>
      <c r="B119" s="7"/>
      <c r="C119" s="7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7"/>
      <c r="U119" s="3"/>
      <c r="V119" s="3"/>
      <c r="W119" s="3"/>
      <c r="X119" s="3"/>
      <c r="Y119" s="5"/>
      <c r="Z119" s="3"/>
      <c r="AA119" s="5"/>
      <c r="AB119" s="5"/>
      <c r="AC119" s="3"/>
      <c r="AD119" s="7"/>
      <c r="AE119" s="7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3"/>
      <c r="AT119" s="3"/>
      <c r="AU119" s="5"/>
    </row>
    <row r="120" spans="1:47" s="1" customFormat="1" ht="15">
      <c r="A120" s="3"/>
      <c r="B120" s="7"/>
      <c r="C120" s="7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7"/>
      <c r="U120" s="3"/>
      <c r="V120" s="3"/>
      <c r="W120" s="3"/>
      <c r="X120" s="3"/>
      <c r="Y120" s="5"/>
      <c r="Z120" s="3"/>
      <c r="AA120" s="5"/>
      <c r="AB120" s="5"/>
      <c r="AC120" s="3"/>
      <c r="AD120" s="7"/>
      <c r="AE120" s="7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3"/>
      <c r="AT120" s="3"/>
      <c r="AU120" s="5"/>
    </row>
    <row r="121" spans="1:47" s="1" customFormat="1" ht="15">
      <c r="A121" s="3"/>
      <c r="B121" s="7"/>
      <c r="C121" s="7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7"/>
      <c r="U121" s="3"/>
      <c r="V121" s="3"/>
      <c r="W121" s="3"/>
      <c r="X121" s="3"/>
      <c r="Y121" s="5"/>
      <c r="Z121" s="3"/>
      <c r="AA121" s="5"/>
      <c r="AB121" s="5"/>
      <c r="AC121" s="3"/>
      <c r="AD121" s="7"/>
      <c r="AE121" s="7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3"/>
      <c r="AT121" s="3"/>
      <c r="AU121" s="5"/>
    </row>
    <row r="122" spans="1:47" s="1" customFormat="1" ht="15">
      <c r="A122" s="3"/>
      <c r="B122" s="7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7"/>
      <c r="U122" s="3"/>
      <c r="V122" s="3"/>
      <c r="W122" s="3"/>
      <c r="X122" s="3"/>
      <c r="Y122" s="5"/>
      <c r="Z122" s="3"/>
      <c r="AA122" s="5"/>
      <c r="AB122" s="5"/>
      <c r="AC122" s="3"/>
      <c r="AD122" s="7"/>
      <c r="AE122" s="7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3"/>
      <c r="AT122" s="3"/>
      <c r="AU122" s="5"/>
    </row>
    <row r="123" spans="1:47" s="1" customFormat="1" ht="15">
      <c r="A123" s="3"/>
      <c r="B123" s="7"/>
      <c r="C123" s="7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7"/>
      <c r="U123" s="3"/>
      <c r="V123" s="3"/>
      <c r="W123" s="3"/>
      <c r="X123" s="3"/>
      <c r="Y123" s="5"/>
      <c r="Z123" s="3"/>
      <c r="AA123" s="5"/>
      <c r="AB123" s="5"/>
      <c r="AC123" s="3"/>
      <c r="AD123" s="7"/>
      <c r="AE123" s="7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3"/>
      <c r="AT123" s="3"/>
      <c r="AU123" s="5"/>
    </row>
    <row r="124" spans="1:47" s="1" customFormat="1" ht="15">
      <c r="A124" s="3"/>
      <c r="B124" s="7"/>
      <c r="C124" s="7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7"/>
      <c r="U124" s="3"/>
      <c r="V124" s="3"/>
      <c r="W124" s="3"/>
      <c r="X124" s="3"/>
      <c r="Y124" s="5"/>
      <c r="Z124" s="3"/>
      <c r="AA124" s="5"/>
      <c r="AB124" s="5"/>
      <c r="AC124" s="3"/>
      <c r="AD124" s="7"/>
      <c r="AE124" s="7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3"/>
      <c r="AT124" s="3"/>
      <c r="AU124" s="5"/>
    </row>
    <row r="125" spans="1:47" s="1" customFormat="1" ht="15">
      <c r="A125" s="3"/>
      <c r="B125" s="7"/>
      <c r="C125" s="7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7"/>
      <c r="U125" s="3"/>
      <c r="V125" s="3"/>
      <c r="W125" s="3"/>
      <c r="X125" s="3"/>
      <c r="Y125" s="5"/>
      <c r="Z125" s="3"/>
      <c r="AA125" s="5"/>
      <c r="AB125" s="5"/>
      <c r="AC125" s="3"/>
      <c r="AD125" s="7"/>
      <c r="AE125" s="7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3"/>
      <c r="AT125" s="3"/>
      <c r="AU125" s="5"/>
    </row>
    <row r="126" spans="1:47" s="1" customFormat="1" ht="15">
      <c r="A126" s="3"/>
      <c r="B126" s="7"/>
      <c r="C126" s="7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7"/>
      <c r="U126" s="3"/>
      <c r="V126" s="3"/>
      <c r="W126" s="3"/>
      <c r="X126" s="3"/>
      <c r="Y126" s="5"/>
      <c r="Z126" s="3"/>
      <c r="AA126" s="5"/>
      <c r="AB126" s="5"/>
      <c r="AC126" s="3"/>
      <c r="AD126" s="7"/>
      <c r="AE126" s="7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3"/>
      <c r="AT126" s="3"/>
      <c r="AU126" s="5"/>
    </row>
    <row r="127" spans="1:47" s="1" customFormat="1" ht="15">
      <c r="A127" s="3"/>
      <c r="B127" s="7"/>
      <c r="C127" s="7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7"/>
      <c r="U127" s="3"/>
      <c r="V127" s="3"/>
      <c r="W127" s="3"/>
      <c r="X127" s="3"/>
      <c r="Y127" s="5"/>
      <c r="Z127" s="3"/>
      <c r="AA127" s="5"/>
      <c r="AB127" s="5"/>
      <c r="AC127" s="3"/>
      <c r="AD127" s="7"/>
      <c r="AE127" s="7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3"/>
      <c r="AT127" s="3"/>
      <c r="AU127" s="5"/>
    </row>
    <row r="128" spans="1:47" s="1" customFormat="1" ht="15">
      <c r="A128" s="3"/>
      <c r="B128" s="7"/>
      <c r="C128" s="7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7"/>
      <c r="U128" s="3"/>
      <c r="V128" s="3"/>
      <c r="W128" s="3"/>
      <c r="X128" s="3"/>
      <c r="Y128" s="5"/>
      <c r="Z128" s="3"/>
      <c r="AA128" s="5"/>
      <c r="AB128" s="5"/>
      <c r="AC128" s="3"/>
      <c r="AD128" s="7"/>
      <c r="AE128" s="7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3"/>
      <c r="AT128" s="3"/>
      <c r="AU128" s="5"/>
    </row>
    <row r="129" spans="1:47" s="1" customFormat="1" ht="15">
      <c r="A129" s="3"/>
      <c r="B129" s="7"/>
      <c r="C129" s="7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7"/>
      <c r="U129" s="3"/>
      <c r="V129" s="3"/>
      <c r="W129" s="3"/>
      <c r="X129" s="3"/>
      <c r="Y129" s="5"/>
      <c r="Z129" s="3"/>
      <c r="AA129" s="5"/>
      <c r="AB129" s="5"/>
      <c r="AC129" s="3"/>
      <c r="AD129" s="7"/>
      <c r="AE129" s="7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3"/>
      <c r="AT129" s="3"/>
      <c r="AU129" s="5"/>
    </row>
    <row r="130" spans="1:47" s="1" customFormat="1" ht="15">
      <c r="A130" s="3"/>
      <c r="B130" s="7"/>
      <c r="C130" s="7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7"/>
      <c r="U130" s="3"/>
      <c r="V130" s="3"/>
      <c r="W130" s="3"/>
      <c r="X130" s="3"/>
      <c r="Y130" s="5"/>
      <c r="Z130" s="3"/>
      <c r="AA130" s="5"/>
      <c r="AB130" s="5"/>
      <c r="AC130" s="3"/>
      <c r="AD130" s="7"/>
      <c r="AE130" s="7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3"/>
      <c r="AT130" s="3"/>
      <c r="AU130" s="5"/>
    </row>
    <row r="131" spans="1:47" s="1" customFormat="1" ht="15">
      <c r="A131" s="3"/>
      <c r="B131" s="7"/>
      <c r="C131" s="7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7"/>
      <c r="U131" s="3"/>
      <c r="V131" s="3"/>
      <c r="W131" s="3"/>
      <c r="X131" s="3"/>
      <c r="Y131" s="5"/>
      <c r="Z131" s="3"/>
      <c r="AA131" s="5"/>
      <c r="AB131" s="5"/>
      <c r="AC131" s="3"/>
      <c r="AD131" s="7"/>
      <c r="AE131" s="7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3"/>
      <c r="AT131" s="3"/>
      <c r="AU131" s="5"/>
    </row>
    <row r="132" spans="1:47" s="1" customFormat="1" ht="15">
      <c r="A132" s="3"/>
      <c r="B132" s="7"/>
      <c r="C132" s="7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7"/>
      <c r="U132" s="3"/>
      <c r="V132" s="3"/>
      <c r="W132" s="3"/>
      <c r="X132" s="3"/>
      <c r="Y132" s="5"/>
      <c r="Z132" s="3"/>
      <c r="AA132" s="5"/>
      <c r="AB132" s="5"/>
      <c r="AC132" s="3"/>
      <c r="AD132" s="7"/>
      <c r="AE132" s="7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3"/>
      <c r="AT132" s="3"/>
      <c r="AU132" s="5"/>
    </row>
    <row r="133" spans="1:47" s="1" customFormat="1" ht="15">
      <c r="A133" s="3"/>
      <c r="B133" s="7"/>
      <c r="C133" s="7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7"/>
      <c r="U133" s="3"/>
      <c r="V133" s="3"/>
      <c r="W133" s="3"/>
      <c r="X133" s="3"/>
      <c r="Y133" s="5"/>
      <c r="Z133" s="3"/>
      <c r="AA133" s="5"/>
      <c r="AB133" s="5"/>
      <c r="AC133" s="3"/>
      <c r="AD133" s="7"/>
      <c r="AE133" s="7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3"/>
      <c r="AT133" s="3"/>
      <c r="AU133" s="5"/>
    </row>
    <row r="134" spans="1:47" s="1" customFormat="1" ht="15">
      <c r="A134" s="3"/>
      <c r="B134" s="7"/>
      <c r="C134" s="7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7"/>
      <c r="U134" s="3"/>
      <c r="V134" s="3"/>
      <c r="W134" s="3"/>
      <c r="X134" s="3"/>
      <c r="Y134" s="5"/>
      <c r="Z134" s="3"/>
      <c r="AA134" s="5"/>
      <c r="AB134" s="5"/>
      <c r="AC134" s="3"/>
      <c r="AD134" s="7"/>
      <c r="AE134" s="7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3"/>
      <c r="AT134" s="3"/>
      <c r="AU134" s="5"/>
    </row>
    <row r="135" spans="1:47" s="1" customFormat="1" ht="15">
      <c r="A135" s="3"/>
      <c r="B135" s="7"/>
      <c r="C135" s="7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7"/>
      <c r="U135" s="3"/>
      <c r="V135" s="3"/>
      <c r="W135" s="3"/>
      <c r="X135" s="3"/>
      <c r="Y135" s="5"/>
      <c r="Z135" s="3"/>
      <c r="AA135" s="5"/>
      <c r="AB135" s="5"/>
      <c r="AC135" s="3"/>
      <c r="AD135" s="7"/>
      <c r="AE135" s="7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3"/>
      <c r="AT135" s="3"/>
      <c r="AU135" s="5"/>
    </row>
    <row r="136" spans="1:47" s="1" customFormat="1" ht="15">
      <c r="A136" s="3"/>
      <c r="B136" s="7"/>
      <c r="C136" s="7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7"/>
      <c r="U136" s="3"/>
      <c r="V136" s="3"/>
      <c r="W136" s="3"/>
      <c r="X136" s="3"/>
      <c r="Y136" s="5"/>
      <c r="Z136" s="3"/>
      <c r="AA136" s="5"/>
      <c r="AB136" s="5"/>
      <c r="AC136" s="3"/>
      <c r="AD136" s="7"/>
      <c r="AE136" s="7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3"/>
      <c r="AT136" s="3"/>
      <c r="AU136" s="5"/>
    </row>
    <row r="137" spans="1:47" s="1" customFormat="1" ht="15">
      <c r="A137" s="3"/>
      <c r="B137" s="7"/>
      <c r="C137" s="7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7"/>
      <c r="U137" s="3"/>
      <c r="V137" s="3"/>
      <c r="W137" s="3"/>
      <c r="X137" s="3"/>
      <c r="Y137" s="5"/>
      <c r="Z137" s="3"/>
      <c r="AA137" s="5"/>
      <c r="AB137" s="5"/>
      <c r="AC137" s="3"/>
      <c r="AD137" s="7"/>
      <c r="AE137" s="7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3"/>
      <c r="AT137" s="3"/>
      <c r="AU137" s="5"/>
    </row>
    <row r="138" spans="1:47" s="1" customFormat="1" ht="15">
      <c r="A138" s="3"/>
      <c r="B138" s="7"/>
      <c r="C138" s="7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7"/>
      <c r="U138" s="3"/>
      <c r="V138" s="3"/>
      <c r="W138" s="3"/>
      <c r="X138" s="3"/>
      <c r="Y138" s="5"/>
      <c r="Z138" s="3"/>
      <c r="AA138" s="5"/>
      <c r="AB138" s="5"/>
      <c r="AC138" s="3"/>
      <c r="AD138" s="7"/>
      <c r="AE138" s="7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3"/>
      <c r="AT138" s="3"/>
      <c r="AU138" s="5"/>
    </row>
    <row r="139" spans="1:47" s="1" customFormat="1" ht="15">
      <c r="A139" s="3"/>
      <c r="B139" s="7"/>
      <c r="C139" s="7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7"/>
      <c r="U139" s="3"/>
      <c r="V139" s="3"/>
      <c r="W139" s="3"/>
      <c r="X139" s="3"/>
      <c r="Y139" s="5"/>
      <c r="Z139" s="3"/>
      <c r="AA139" s="5"/>
      <c r="AB139" s="5"/>
      <c r="AC139" s="3"/>
      <c r="AD139" s="7"/>
      <c r="AE139" s="7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3"/>
      <c r="AT139" s="3"/>
      <c r="AU139" s="5"/>
    </row>
    <row r="140" spans="1:47" s="1" customFormat="1" ht="15">
      <c r="A140" s="3"/>
      <c r="B140" s="7"/>
      <c r="C140" s="7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7"/>
      <c r="U140" s="3"/>
      <c r="V140" s="3"/>
      <c r="W140" s="3"/>
      <c r="X140" s="3"/>
      <c r="Y140" s="5"/>
      <c r="Z140" s="3"/>
      <c r="AA140" s="5"/>
      <c r="AB140" s="5"/>
      <c r="AC140" s="3"/>
      <c r="AD140" s="7"/>
      <c r="AE140" s="7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3"/>
      <c r="AT140" s="3"/>
      <c r="AU140" s="5"/>
    </row>
    <row r="141" spans="1:47" s="1" customFormat="1" ht="15">
      <c r="A141" s="3"/>
      <c r="B141" s="7"/>
      <c r="C141" s="7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7"/>
      <c r="U141" s="3"/>
      <c r="V141" s="3"/>
      <c r="W141" s="3"/>
      <c r="X141" s="3"/>
      <c r="Y141" s="5"/>
      <c r="Z141" s="3"/>
      <c r="AA141" s="5"/>
      <c r="AB141" s="5"/>
      <c r="AC141" s="3"/>
      <c r="AD141" s="7"/>
      <c r="AE141" s="7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3"/>
      <c r="AT141" s="3"/>
      <c r="AU141" s="5"/>
    </row>
    <row r="142" spans="1:47" s="1" customFormat="1" ht="15">
      <c r="A142" s="3"/>
      <c r="B142" s="7"/>
      <c r="C142" s="7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7"/>
      <c r="U142" s="3"/>
      <c r="V142" s="3"/>
      <c r="W142" s="3"/>
      <c r="X142" s="3"/>
      <c r="Y142" s="5"/>
      <c r="Z142" s="3"/>
      <c r="AA142" s="5"/>
      <c r="AB142" s="5"/>
      <c r="AC142" s="3"/>
      <c r="AD142" s="7"/>
      <c r="AE142" s="7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3"/>
      <c r="AT142" s="3"/>
      <c r="AU142" s="5"/>
    </row>
    <row r="143" spans="1:47" s="1" customFormat="1" ht="15">
      <c r="A143" s="3"/>
      <c r="B143" s="7"/>
      <c r="C143" s="7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7"/>
      <c r="U143" s="3"/>
      <c r="V143" s="3"/>
      <c r="W143" s="3"/>
      <c r="X143" s="3"/>
      <c r="Y143" s="5"/>
      <c r="Z143" s="3"/>
      <c r="AA143" s="5"/>
      <c r="AB143" s="5"/>
      <c r="AC143" s="3"/>
      <c r="AD143" s="7"/>
      <c r="AE143" s="7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3"/>
      <c r="AT143" s="3"/>
      <c r="AU143" s="5"/>
    </row>
    <row r="144" spans="1:47" s="1" customFormat="1" ht="15">
      <c r="A144" s="3"/>
      <c r="B144" s="7"/>
      <c r="C144" s="7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7"/>
      <c r="U144" s="3"/>
      <c r="V144" s="3"/>
      <c r="W144" s="3"/>
      <c r="X144" s="3"/>
      <c r="Y144" s="5"/>
      <c r="Z144" s="3"/>
      <c r="AA144" s="5"/>
      <c r="AB144" s="5"/>
      <c r="AC144" s="3"/>
      <c r="AD144" s="7"/>
      <c r="AE144" s="7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3"/>
      <c r="AT144" s="3"/>
      <c r="AU144" s="5"/>
    </row>
    <row r="145" spans="1:47" s="1" customFormat="1" ht="15">
      <c r="A145" s="3"/>
      <c r="B145" s="7"/>
      <c r="C145" s="7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7"/>
      <c r="U145" s="3"/>
      <c r="V145" s="3"/>
      <c r="W145" s="3"/>
      <c r="X145" s="3"/>
      <c r="Y145" s="5"/>
      <c r="Z145" s="3"/>
      <c r="AA145" s="5"/>
      <c r="AB145" s="5"/>
      <c r="AC145" s="3"/>
      <c r="AD145" s="7"/>
      <c r="AE145" s="7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3"/>
      <c r="AT145" s="3"/>
      <c r="AU145" s="5"/>
    </row>
    <row r="146" spans="1:47" s="1" customFormat="1" ht="15">
      <c r="A146" s="3"/>
      <c r="B146" s="7"/>
      <c r="C146" s="7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7"/>
      <c r="U146" s="3"/>
      <c r="V146" s="3"/>
      <c r="W146" s="3"/>
      <c r="X146" s="3"/>
      <c r="Y146" s="5"/>
      <c r="Z146" s="3"/>
      <c r="AA146" s="5"/>
      <c r="AB146" s="5"/>
      <c r="AC146" s="3"/>
      <c r="AD146" s="7"/>
      <c r="AE146" s="7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3"/>
      <c r="AT146" s="3"/>
      <c r="AU146" s="5"/>
    </row>
    <row r="147" spans="1:47" s="1" customFormat="1" ht="15">
      <c r="A147" s="3"/>
      <c r="B147" s="7"/>
      <c r="C147" s="7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7"/>
      <c r="U147" s="3"/>
      <c r="V147" s="3"/>
      <c r="W147" s="3"/>
      <c r="X147" s="3"/>
      <c r="Y147" s="5"/>
      <c r="Z147" s="3"/>
      <c r="AA147" s="5"/>
      <c r="AB147" s="5"/>
      <c r="AC147" s="3"/>
      <c r="AD147" s="7"/>
      <c r="AE147" s="7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3"/>
      <c r="AT147" s="3"/>
      <c r="AU147" s="5"/>
    </row>
    <row r="148" spans="1:47" s="1" customFormat="1" ht="15">
      <c r="A148" s="3"/>
      <c r="B148" s="7"/>
      <c r="C148" s="7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7"/>
      <c r="U148" s="3"/>
      <c r="V148" s="3"/>
      <c r="W148" s="3"/>
      <c r="X148" s="3"/>
      <c r="Y148" s="5"/>
      <c r="Z148" s="3"/>
      <c r="AA148" s="5"/>
      <c r="AB148" s="5"/>
      <c r="AC148" s="3"/>
      <c r="AD148" s="7"/>
      <c r="AE148" s="7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3"/>
      <c r="AT148" s="3"/>
      <c r="AU148" s="5"/>
    </row>
    <row r="149" spans="1:47" s="1" customFormat="1" ht="15">
      <c r="A149" s="3"/>
      <c r="B149" s="7"/>
      <c r="C149" s="7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7"/>
      <c r="U149" s="3"/>
      <c r="V149" s="3"/>
      <c r="W149" s="3"/>
      <c r="X149" s="3"/>
      <c r="Y149" s="5"/>
      <c r="Z149" s="3"/>
      <c r="AA149" s="5"/>
      <c r="AB149" s="5"/>
      <c r="AC149" s="3"/>
      <c r="AD149" s="7"/>
      <c r="AE149" s="7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3"/>
      <c r="AT149" s="3"/>
      <c r="AU149" s="5"/>
    </row>
    <row r="150" spans="1:47" s="1" customFormat="1" ht="15">
      <c r="A150" s="3"/>
      <c r="B150" s="7"/>
      <c r="C150" s="7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7"/>
      <c r="U150" s="3"/>
      <c r="V150" s="3"/>
      <c r="W150" s="3"/>
      <c r="X150" s="3"/>
      <c r="Y150" s="5"/>
      <c r="Z150" s="3"/>
      <c r="AA150" s="5"/>
      <c r="AB150" s="5"/>
      <c r="AC150" s="3"/>
      <c r="AD150" s="7"/>
      <c r="AE150" s="7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3"/>
      <c r="AT150" s="3"/>
      <c r="AU150" s="5"/>
    </row>
    <row r="151" spans="1:47" s="1" customFormat="1" ht="15">
      <c r="A151" s="3"/>
      <c r="B151" s="7"/>
      <c r="C151" s="7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7"/>
      <c r="U151" s="3"/>
      <c r="V151" s="3"/>
      <c r="W151" s="3"/>
      <c r="X151" s="3"/>
      <c r="Y151" s="5"/>
      <c r="Z151" s="3"/>
      <c r="AA151" s="5"/>
      <c r="AB151" s="5"/>
      <c r="AC151" s="3"/>
      <c r="AD151" s="7"/>
      <c r="AE151" s="7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3"/>
      <c r="AT151" s="3"/>
      <c r="AU151" s="5"/>
    </row>
    <row r="152" spans="1:47" s="1" customFormat="1" ht="15">
      <c r="A152" s="3"/>
      <c r="B152" s="7"/>
      <c r="C152" s="7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7"/>
      <c r="U152" s="3"/>
      <c r="V152" s="3"/>
      <c r="W152" s="3"/>
      <c r="X152" s="3"/>
      <c r="Y152" s="5"/>
      <c r="Z152" s="3"/>
      <c r="AA152" s="5"/>
      <c r="AB152" s="5"/>
      <c r="AC152" s="3"/>
      <c r="AD152" s="7"/>
      <c r="AE152" s="7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3"/>
      <c r="AT152" s="3"/>
      <c r="AU152" s="5"/>
    </row>
    <row r="153" spans="1:47" s="1" customFormat="1" ht="15">
      <c r="A153" s="3"/>
      <c r="B153" s="7"/>
      <c r="C153" s="7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7"/>
      <c r="U153" s="3"/>
      <c r="V153" s="3"/>
      <c r="W153" s="3"/>
      <c r="X153" s="3"/>
      <c r="Y153" s="5"/>
      <c r="Z153" s="3"/>
      <c r="AA153" s="5"/>
      <c r="AB153" s="5"/>
      <c r="AC153" s="3"/>
      <c r="AD153" s="7"/>
      <c r="AE153" s="7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3"/>
      <c r="AT153" s="3"/>
      <c r="AU153" s="5"/>
    </row>
    <row r="154" spans="1:47" s="1" customFormat="1" ht="15">
      <c r="A154" s="3"/>
      <c r="B154" s="7"/>
      <c r="C154" s="7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7"/>
      <c r="U154" s="3"/>
      <c r="V154" s="3"/>
      <c r="W154" s="3"/>
      <c r="X154" s="3"/>
      <c r="Y154" s="5"/>
      <c r="Z154" s="3"/>
      <c r="AA154" s="5"/>
      <c r="AB154" s="5"/>
      <c r="AC154" s="3"/>
      <c r="AD154" s="7"/>
      <c r="AE154" s="7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3"/>
      <c r="AT154" s="3"/>
      <c r="AU154" s="5"/>
    </row>
    <row r="155" spans="1:47" s="1" customFormat="1" ht="15">
      <c r="A155" s="3"/>
      <c r="B155" s="7"/>
      <c r="C155" s="7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7"/>
      <c r="U155" s="3"/>
      <c r="V155" s="3"/>
      <c r="W155" s="3"/>
      <c r="X155" s="3"/>
      <c r="Y155" s="5"/>
      <c r="Z155" s="3"/>
      <c r="AA155" s="5"/>
      <c r="AB155" s="5"/>
      <c r="AC155" s="3"/>
      <c r="AD155" s="7"/>
      <c r="AE155" s="7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3"/>
      <c r="AT155" s="3"/>
      <c r="AU155" s="5"/>
    </row>
    <row r="156" spans="1:47" s="1" customFormat="1" ht="15">
      <c r="A156" s="3"/>
      <c r="B156" s="7"/>
      <c r="C156" s="7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7"/>
      <c r="U156" s="3"/>
      <c r="V156" s="3"/>
      <c r="W156" s="3"/>
      <c r="X156" s="3"/>
      <c r="Y156" s="5"/>
      <c r="Z156" s="3"/>
      <c r="AA156" s="5"/>
      <c r="AB156" s="5"/>
      <c r="AC156" s="3"/>
      <c r="AD156" s="7"/>
      <c r="AE156" s="7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3"/>
      <c r="AT156" s="3"/>
      <c r="AU156" s="5"/>
    </row>
    <row r="157" spans="1:47" s="1" customFormat="1" ht="15">
      <c r="A157" s="3"/>
      <c r="B157" s="7"/>
      <c r="C157" s="7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7"/>
      <c r="U157" s="3"/>
      <c r="V157" s="3"/>
      <c r="W157" s="3"/>
      <c r="X157" s="3"/>
      <c r="Y157" s="5"/>
      <c r="Z157" s="3"/>
      <c r="AA157" s="5"/>
      <c r="AB157" s="5"/>
      <c r="AC157" s="3"/>
      <c r="AD157" s="7"/>
      <c r="AE157" s="7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3"/>
      <c r="AT157" s="3"/>
      <c r="AU157" s="5"/>
    </row>
    <row r="158" spans="1:47" s="1" customFormat="1" ht="15">
      <c r="A158" s="3"/>
      <c r="B158" s="7"/>
      <c r="C158" s="7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7"/>
      <c r="U158" s="3"/>
      <c r="V158" s="3"/>
      <c r="W158" s="3"/>
      <c r="X158" s="3"/>
      <c r="Y158" s="5"/>
      <c r="Z158" s="3"/>
      <c r="AA158" s="5"/>
      <c r="AB158" s="5"/>
      <c r="AC158" s="3"/>
      <c r="AD158" s="7"/>
      <c r="AE158" s="7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3"/>
      <c r="AT158" s="3"/>
      <c r="AU158" s="5"/>
    </row>
    <row r="159" spans="1:47" s="1" customFormat="1" ht="15">
      <c r="A159" s="3"/>
      <c r="B159" s="7"/>
      <c r="C159" s="7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7"/>
      <c r="U159" s="3"/>
      <c r="V159" s="3"/>
      <c r="W159" s="3"/>
      <c r="X159" s="3"/>
      <c r="Y159" s="5"/>
      <c r="Z159" s="3"/>
      <c r="AA159" s="5"/>
      <c r="AB159" s="5"/>
      <c r="AC159" s="3"/>
      <c r="AD159" s="7"/>
      <c r="AE159" s="7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3"/>
      <c r="AT159" s="3"/>
      <c r="AU159" s="5"/>
    </row>
    <row r="160" spans="1:47" s="1" customFormat="1" ht="15">
      <c r="A160" s="3"/>
      <c r="B160" s="7"/>
      <c r="C160" s="7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7"/>
      <c r="U160" s="3"/>
      <c r="V160" s="3"/>
      <c r="W160" s="3"/>
      <c r="X160" s="3"/>
      <c r="Y160" s="5"/>
      <c r="Z160" s="3"/>
      <c r="AA160" s="5"/>
      <c r="AB160" s="5"/>
      <c r="AC160" s="3"/>
      <c r="AD160" s="7"/>
      <c r="AE160" s="7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3"/>
      <c r="AT160" s="3"/>
      <c r="AU160" s="5"/>
    </row>
    <row r="161" spans="1:47" s="1" customFormat="1" ht="15">
      <c r="A161" s="3"/>
      <c r="B161" s="7"/>
      <c r="C161" s="7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7"/>
      <c r="U161" s="3"/>
      <c r="V161" s="3"/>
      <c r="W161" s="3"/>
      <c r="X161" s="3"/>
      <c r="Y161" s="5"/>
      <c r="Z161" s="3"/>
      <c r="AA161" s="5"/>
      <c r="AB161" s="5"/>
      <c r="AC161" s="3"/>
      <c r="AD161" s="7"/>
      <c r="AE161" s="7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3"/>
      <c r="AT161" s="3"/>
      <c r="AU161" s="5"/>
    </row>
    <row r="162" spans="1:47" s="1" customFormat="1" ht="15">
      <c r="A162" s="3"/>
      <c r="B162" s="7"/>
      <c r="C162" s="7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7"/>
      <c r="U162" s="3"/>
      <c r="V162" s="3"/>
      <c r="W162" s="3"/>
      <c r="X162" s="3"/>
      <c r="Y162" s="5"/>
      <c r="Z162" s="3"/>
      <c r="AA162" s="5"/>
      <c r="AB162" s="5"/>
      <c r="AC162" s="3"/>
      <c r="AD162" s="7"/>
      <c r="AE162" s="7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3"/>
      <c r="AT162" s="3"/>
      <c r="AU162" s="5"/>
    </row>
    <row r="163" spans="1:47" s="1" customFormat="1" ht="15">
      <c r="A163" s="3"/>
      <c r="B163" s="7"/>
      <c r="C163" s="7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7"/>
      <c r="U163" s="3"/>
      <c r="V163" s="3"/>
      <c r="W163" s="3"/>
      <c r="X163" s="3"/>
      <c r="Y163" s="5"/>
      <c r="Z163" s="3"/>
      <c r="AA163" s="5"/>
      <c r="AB163" s="5"/>
      <c r="AC163" s="3"/>
      <c r="AD163" s="7"/>
      <c r="AE163" s="7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3"/>
      <c r="AT163" s="3"/>
      <c r="AU163" s="5"/>
    </row>
    <row r="164" spans="1:47" s="1" customFormat="1" ht="15">
      <c r="A164" s="3"/>
      <c r="B164" s="7"/>
      <c r="C164" s="7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7"/>
      <c r="U164" s="3"/>
      <c r="V164" s="3"/>
      <c r="W164" s="3"/>
      <c r="X164" s="3"/>
      <c r="Y164" s="5"/>
      <c r="Z164" s="3"/>
      <c r="AA164" s="5"/>
      <c r="AB164" s="5"/>
      <c r="AC164" s="3"/>
      <c r="AD164" s="7"/>
      <c r="AE164" s="7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3"/>
      <c r="AT164" s="3"/>
      <c r="AU164" s="5"/>
    </row>
    <row r="165" spans="1:47" s="1" customFormat="1" ht="15">
      <c r="A165" s="3"/>
      <c r="B165" s="7"/>
      <c r="C165" s="7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7"/>
      <c r="U165" s="3"/>
      <c r="V165" s="3"/>
      <c r="W165" s="3"/>
      <c r="X165" s="3"/>
      <c r="Y165" s="5"/>
      <c r="Z165" s="3"/>
      <c r="AA165" s="5"/>
      <c r="AB165" s="5"/>
      <c r="AC165" s="3"/>
      <c r="AD165" s="7"/>
      <c r="AE165" s="7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3"/>
      <c r="AT165" s="3"/>
      <c r="AU165" s="5"/>
    </row>
    <row r="166" spans="1:47" s="1" customFormat="1" ht="15">
      <c r="A166" s="3"/>
      <c r="B166" s="7"/>
      <c r="C166" s="7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7"/>
      <c r="U166" s="3"/>
      <c r="V166" s="3"/>
      <c r="W166" s="3"/>
      <c r="X166" s="3"/>
      <c r="Y166" s="5"/>
      <c r="Z166" s="3"/>
      <c r="AA166" s="5"/>
      <c r="AB166" s="5"/>
      <c r="AC166" s="3"/>
      <c r="AD166" s="7"/>
      <c r="AE166" s="7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3"/>
      <c r="AT166" s="3"/>
      <c r="AU166" s="5"/>
    </row>
    <row r="167" spans="1:47" s="1" customFormat="1" ht="15">
      <c r="A167" s="3"/>
      <c r="B167" s="7"/>
      <c r="C167" s="7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7"/>
      <c r="U167" s="3"/>
      <c r="V167" s="3"/>
      <c r="W167" s="3"/>
      <c r="X167" s="3"/>
      <c r="Y167" s="5"/>
      <c r="Z167" s="3"/>
      <c r="AA167" s="5"/>
      <c r="AB167" s="5"/>
      <c r="AC167" s="3"/>
      <c r="AD167" s="7"/>
      <c r="AE167" s="7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3"/>
      <c r="AT167" s="3"/>
      <c r="AU167" s="5"/>
    </row>
    <row r="168" spans="1:47" s="1" customFormat="1" ht="15">
      <c r="A168" s="3"/>
      <c r="B168" s="7"/>
      <c r="C168" s="7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7"/>
      <c r="U168" s="3"/>
      <c r="V168" s="3"/>
      <c r="W168" s="3"/>
      <c r="X168" s="3"/>
      <c r="Y168" s="5"/>
      <c r="Z168" s="3"/>
      <c r="AA168" s="5"/>
      <c r="AB168" s="5"/>
      <c r="AC168" s="3"/>
      <c r="AD168" s="7"/>
      <c r="AE168" s="7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3"/>
      <c r="AT168" s="3"/>
      <c r="AU168" s="5"/>
    </row>
    <row r="169" spans="1:47" s="1" customFormat="1" ht="15">
      <c r="A169" s="3"/>
      <c r="B169" s="7"/>
      <c r="C169" s="7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7"/>
      <c r="U169" s="3"/>
      <c r="V169" s="3"/>
      <c r="W169" s="3"/>
      <c r="X169" s="3"/>
      <c r="Y169" s="5"/>
      <c r="Z169" s="3"/>
      <c r="AA169" s="5"/>
      <c r="AB169" s="5"/>
      <c r="AC169" s="3"/>
      <c r="AD169" s="7"/>
      <c r="AE169" s="7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3"/>
      <c r="AT169" s="3"/>
      <c r="AU169" s="5"/>
    </row>
    <row r="170" spans="1:47" s="1" customFormat="1" ht="15">
      <c r="A170" s="3"/>
      <c r="B170" s="7"/>
      <c r="C170" s="7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7"/>
      <c r="U170" s="3"/>
      <c r="V170" s="3"/>
      <c r="W170" s="3"/>
      <c r="X170" s="3"/>
      <c r="Y170" s="5"/>
      <c r="Z170" s="3"/>
      <c r="AA170" s="5"/>
      <c r="AB170" s="5"/>
      <c r="AC170" s="3"/>
      <c r="AD170" s="7"/>
      <c r="AE170" s="7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3"/>
      <c r="AT170" s="3"/>
      <c r="AU170" s="5"/>
    </row>
    <row r="171" spans="1:47" s="1" customFormat="1" ht="15">
      <c r="A171" s="3"/>
      <c r="B171" s="7"/>
      <c r="C171" s="7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7"/>
      <c r="U171" s="3"/>
      <c r="V171" s="3"/>
      <c r="W171" s="3"/>
      <c r="X171" s="3"/>
      <c r="Y171" s="5"/>
      <c r="Z171" s="3"/>
      <c r="AA171" s="5"/>
      <c r="AB171" s="5"/>
      <c r="AC171" s="3"/>
      <c r="AD171" s="7"/>
      <c r="AE171" s="7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3"/>
      <c r="AT171" s="3"/>
      <c r="AU171" s="5"/>
    </row>
    <row r="172" spans="1:47" s="1" customFormat="1" ht="15">
      <c r="A172" s="3"/>
      <c r="B172" s="7"/>
      <c r="C172" s="7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7"/>
      <c r="U172" s="3"/>
      <c r="V172" s="3"/>
      <c r="W172" s="3"/>
      <c r="X172" s="3"/>
      <c r="Y172" s="5"/>
      <c r="Z172" s="3"/>
      <c r="AA172" s="5"/>
      <c r="AB172" s="5"/>
      <c r="AC172" s="3"/>
      <c r="AD172" s="7"/>
      <c r="AE172" s="7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3"/>
      <c r="AT172" s="3"/>
      <c r="AU172" s="5"/>
    </row>
    <row r="173" spans="1:47" s="1" customFormat="1" ht="15">
      <c r="A173" s="3"/>
      <c r="B173" s="7"/>
      <c r="C173" s="7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7"/>
      <c r="U173" s="3"/>
      <c r="V173" s="3"/>
      <c r="W173" s="3"/>
      <c r="X173" s="3"/>
      <c r="Y173" s="5"/>
      <c r="Z173" s="3"/>
      <c r="AA173" s="5"/>
      <c r="AB173" s="5"/>
      <c r="AC173" s="3"/>
      <c r="AD173" s="7"/>
      <c r="AE173" s="7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3"/>
      <c r="AT173" s="3"/>
      <c r="AU173" s="5"/>
    </row>
    <row r="174" spans="1:47" s="1" customFormat="1" ht="15">
      <c r="A174" s="3"/>
      <c r="B174" s="7"/>
      <c r="C174" s="7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7"/>
      <c r="U174" s="3"/>
      <c r="V174" s="3"/>
      <c r="W174" s="3"/>
      <c r="X174" s="3"/>
      <c r="Y174" s="5"/>
      <c r="Z174" s="3"/>
      <c r="AA174" s="5"/>
      <c r="AB174" s="5"/>
      <c r="AC174" s="3"/>
      <c r="AD174" s="7"/>
      <c r="AE174" s="7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3"/>
      <c r="AT174" s="3"/>
      <c r="AU174" s="5"/>
    </row>
    <row r="175" spans="1:47" s="1" customFormat="1" ht="15">
      <c r="A175" s="3"/>
      <c r="B175" s="7"/>
      <c r="C175" s="7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7"/>
      <c r="U175" s="3"/>
      <c r="V175" s="3"/>
      <c r="W175" s="3"/>
      <c r="X175" s="3"/>
      <c r="Y175" s="5"/>
      <c r="Z175" s="3"/>
      <c r="AA175" s="5"/>
      <c r="AB175" s="5"/>
      <c r="AC175" s="3"/>
      <c r="AD175" s="7"/>
      <c r="AE175" s="7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3"/>
      <c r="AT175" s="3"/>
      <c r="AU175" s="5"/>
    </row>
    <row r="176" spans="1:47" s="1" customFormat="1" ht="15">
      <c r="A176" s="3"/>
      <c r="B176" s="7"/>
      <c r="C176" s="7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7"/>
      <c r="U176" s="3"/>
      <c r="V176" s="3"/>
      <c r="W176" s="3"/>
      <c r="X176" s="3"/>
      <c r="Y176" s="5"/>
      <c r="Z176" s="3"/>
      <c r="AA176" s="5"/>
      <c r="AB176" s="5"/>
      <c r="AC176" s="3"/>
      <c r="AD176" s="7"/>
      <c r="AE176" s="7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3"/>
      <c r="AT176" s="3"/>
      <c r="AU176" s="5"/>
    </row>
    <row r="177" spans="1:47" s="1" customFormat="1" ht="15">
      <c r="A177" s="3"/>
      <c r="B177" s="7"/>
      <c r="C177" s="7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7"/>
      <c r="U177" s="3"/>
      <c r="V177" s="3"/>
      <c r="W177" s="3"/>
      <c r="X177" s="3"/>
      <c r="Y177" s="5"/>
      <c r="Z177" s="3"/>
      <c r="AA177" s="5"/>
      <c r="AB177" s="5"/>
      <c r="AC177" s="3"/>
      <c r="AD177" s="7"/>
      <c r="AE177" s="7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3"/>
      <c r="AT177" s="3"/>
      <c r="AU177" s="5"/>
    </row>
    <row r="178" spans="1:47" s="1" customFormat="1" ht="15">
      <c r="A178" s="3"/>
      <c r="B178" s="7"/>
      <c r="C178" s="7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7"/>
      <c r="U178" s="3"/>
      <c r="V178" s="3"/>
      <c r="W178" s="3"/>
      <c r="X178" s="3"/>
      <c r="Y178" s="5"/>
      <c r="Z178" s="3"/>
      <c r="AA178" s="5"/>
      <c r="AB178" s="5"/>
      <c r="AC178" s="3"/>
      <c r="AD178" s="7"/>
      <c r="AE178" s="7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3"/>
      <c r="AT178" s="3"/>
      <c r="AU178" s="5"/>
    </row>
    <row r="179" spans="1:47" s="1" customFormat="1" ht="15">
      <c r="A179" s="3"/>
      <c r="B179" s="7"/>
      <c r="C179" s="7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7"/>
      <c r="U179" s="3"/>
      <c r="V179" s="3"/>
      <c r="W179" s="3"/>
      <c r="X179" s="3"/>
      <c r="Y179" s="5"/>
      <c r="Z179" s="3"/>
      <c r="AA179" s="5"/>
      <c r="AB179" s="5"/>
      <c r="AC179" s="3"/>
      <c r="AD179" s="7"/>
      <c r="AE179" s="7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3"/>
      <c r="AT179" s="3"/>
      <c r="AU179" s="5"/>
    </row>
    <row r="180" spans="1:47" s="1" customFormat="1" ht="15">
      <c r="A180" s="3"/>
      <c r="B180" s="7"/>
      <c r="C180" s="7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7"/>
      <c r="U180" s="3"/>
      <c r="V180" s="3"/>
      <c r="W180" s="3"/>
      <c r="X180" s="3"/>
      <c r="Y180" s="5"/>
      <c r="Z180" s="3"/>
      <c r="AA180" s="5"/>
      <c r="AB180" s="5"/>
      <c r="AC180" s="3"/>
      <c r="AD180" s="7"/>
      <c r="AE180" s="7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3"/>
      <c r="AT180" s="3"/>
      <c r="AU180" s="5"/>
    </row>
    <row r="181" spans="1:47" s="1" customFormat="1" ht="15">
      <c r="A181" s="3"/>
      <c r="B181" s="7"/>
      <c r="C181" s="7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7"/>
      <c r="U181" s="3"/>
      <c r="V181" s="3"/>
      <c r="W181" s="3"/>
      <c r="X181" s="3"/>
      <c r="Y181" s="5"/>
      <c r="Z181" s="3"/>
      <c r="AA181" s="5"/>
      <c r="AB181" s="5"/>
      <c r="AC181" s="3"/>
      <c r="AD181" s="7"/>
      <c r="AE181" s="7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3"/>
      <c r="AT181" s="3"/>
      <c r="AU181" s="5"/>
    </row>
    <row r="182" spans="1:47" s="1" customFormat="1" ht="15">
      <c r="A182" s="3"/>
      <c r="B182" s="7"/>
      <c r="C182" s="7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7"/>
      <c r="U182" s="3"/>
      <c r="V182" s="3"/>
      <c r="W182" s="3"/>
      <c r="X182" s="3"/>
      <c r="Y182" s="5"/>
      <c r="Z182" s="3"/>
      <c r="AA182" s="5"/>
      <c r="AB182" s="5"/>
      <c r="AC182" s="3"/>
      <c r="AD182" s="7"/>
      <c r="AE182" s="7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3"/>
      <c r="AT182" s="3"/>
      <c r="AU182" s="5"/>
    </row>
    <row r="183" spans="1:47" s="1" customFormat="1" ht="15">
      <c r="A183" s="3"/>
      <c r="B183" s="7"/>
      <c r="C183" s="7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7"/>
      <c r="U183" s="3"/>
      <c r="V183" s="3"/>
      <c r="W183" s="3"/>
      <c r="X183" s="3"/>
      <c r="Y183" s="5"/>
      <c r="Z183" s="3"/>
      <c r="AA183" s="5"/>
      <c r="AB183" s="5"/>
      <c r="AC183" s="3"/>
      <c r="AD183" s="7"/>
      <c r="AE183" s="7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3"/>
      <c r="AT183" s="3"/>
      <c r="AU183" s="5"/>
    </row>
    <row r="184" spans="1:47" s="1" customFormat="1" ht="15">
      <c r="A184" s="3"/>
      <c r="B184" s="7"/>
      <c r="C184" s="7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7"/>
      <c r="U184" s="3"/>
      <c r="V184" s="3"/>
      <c r="W184" s="3"/>
      <c r="X184" s="3"/>
      <c r="Y184" s="5"/>
      <c r="Z184" s="3"/>
      <c r="AA184" s="5"/>
      <c r="AB184" s="5"/>
      <c r="AC184" s="3"/>
      <c r="AD184" s="7"/>
      <c r="AE184" s="7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3"/>
      <c r="AT184" s="3"/>
      <c r="AU184" s="5"/>
    </row>
    <row r="185" spans="1:47" s="1" customFormat="1" ht="15">
      <c r="A185" s="3"/>
      <c r="B185" s="7"/>
      <c r="C185" s="7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7"/>
      <c r="U185" s="3"/>
      <c r="V185" s="3"/>
      <c r="W185" s="3"/>
      <c r="X185" s="3"/>
      <c r="Y185" s="5"/>
      <c r="Z185" s="3"/>
      <c r="AA185" s="5"/>
      <c r="AB185" s="5"/>
      <c r="AC185" s="3"/>
      <c r="AD185" s="7"/>
      <c r="AE185" s="7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3"/>
      <c r="AT185" s="3"/>
      <c r="AU185" s="5"/>
    </row>
    <row r="186" spans="1:47" s="1" customFormat="1" ht="15">
      <c r="A186" s="3"/>
      <c r="B186" s="7"/>
      <c r="C186" s="7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7"/>
      <c r="U186" s="3"/>
      <c r="V186" s="3"/>
      <c r="W186" s="3"/>
      <c r="X186" s="3"/>
      <c r="Y186" s="5"/>
      <c r="Z186" s="3"/>
      <c r="AA186" s="5"/>
      <c r="AB186" s="5"/>
      <c r="AC186" s="3"/>
      <c r="AD186" s="7"/>
      <c r="AE186" s="7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3"/>
      <c r="AT186" s="3"/>
      <c r="AU186" s="5"/>
    </row>
    <row r="187" spans="1:47" s="1" customFormat="1" ht="15">
      <c r="A187" s="3"/>
      <c r="B187" s="7"/>
      <c r="C187" s="7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7"/>
      <c r="U187" s="3"/>
      <c r="V187" s="3"/>
      <c r="W187" s="3"/>
      <c r="X187" s="3"/>
      <c r="Y187" s="5"/>
      <c r="Z187" s="3"/>
      <c r="AA187" s="5"/>
      <c r="AB187" s="5"/>
      <c r="AC187" s="3"/>
      <c r="AD187" s="7"/>
      <c r="AE187" s="7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3"/>
      <c r="AT187" s="3"/>
      <c r="AU187" s="5"/>
    </row>
    <row r="188" spans="1:47" s="1" customFormat="1" ht="15">
      <c r="A188" s="3"/>
      <c r="B188" s="7"/>
      <c r="C188" s="7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7"/>
      <c r="U188" s="3"/>
      <c r="V188" s="3"/>
      <c r="W188" s="3"/>
      <c r="X188" s="3"/>
      <c r="Y188" s="5"/>
      <c r="Z188" s="3"/>
      <c r="AA188" s="5"/>
      <c r="AB188" s="5"/>
      <c r="AC188" s="3"/>
      <c r="AD188" s="7"/>
      <c r="AE188" s="7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3"/>
      <c r="AT188" s="3"/>
      <c r="AU188" s="5"/>
    </row>
    <row r="189" spans="1:47" s="1" customFormat="1" ht="15">
      <c r="A189" s="3"/>
      <c r="B189" s="7"/>
      <c r="C189" s="7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7"/>
      <c r="U189" s="3"/>
      <c r="V189" s="3"/>
      <c r="W189" s="3"/>
      <c r="X189" s="3"/>
      <c r="Y189" s="5"/>
      <c r="Z189" s="3"/>
      <c r="AA189" s="5"/>
      <c r="AB189" s="5"/>
      <c r="AC189" s="3"/>
      <c r="AD189" s="7"/>
      <c r="AE189" s="7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3"/>
      <c r="AT189" s="3"/>
      <c r="AU189" s="5"/>
    </row>
    <row r="190" spans="1:47" s="1" customFormat="1" ht="15">
      <c r="A190" s="3"/>
      <c r="B190" s="7"/>
      <c r="C190" s="7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7"/>
      <c r="U190" s="3"/>
      <c r="V190" s="3"/>
      <c r="W190" s="3"/>
      <c r="X190" s="3"/>
      <c r="Y190" s="5"/>
      <c r="Z190" s="3"/>
      <c r="AA190" s="5"/>
      <c r="AB190" s="5"/>
      <c r="AC190" s="3"/>
      <c r="AD190" s="7"/>
      <c r="AE190" s="7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3"/>
      <c r="AT190" s="3"/>
      <c r="AU190" s="5"/>
    </row>
    <row r="191" spans="1:47" s="1" customFormat="1" ht="15">
      <c r="A191" s="3"/>
      <c r="B191" s="7"/>
      <c r="C191" s="7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7"/>
      <c r="U191" s="3"/>
      <c r="V191" s="3"/>
      <c r="W191" s="3"/>
      <c r="X191" s="3"/>
      <c r="Y191" s="5"/>
      <c r="Z191" s="3"/>
      <c r="AA191" s="5"/>
      <c r="AB191" s="5"/>
      <c r="AC191" s="3"/>
      <c r="AD191" s="7"/>
      <c r="AE191" s="7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3"/>
      <c r="AT191" s="3"/>
      <c r="AU191" s="5"/>
    </row>
    <row r="192" spans="1:47" s="1" customFormat="1" ht="15">
      <c r="A192" s="3"/>
      <c r="B192" s="7"/>
      <c r="C192" s="7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7"/>
      <c r="U192" s="3"/>
      <c r="V192" s="3"/>
      <c r="W192" s="3"/>
      <c r="X192" s="3"/>
      <c r="Y192" s="5"/>
      <c r="Z192" s="3"/>
      <c r="AA192" s="5"/>
      <c r="AB192" s="5"/>
      <c r="AC192" s="3"/>
      <c r="AD192" s="7"/>
      <c r="AE192" s="7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3"/>
      <c r="AT192" s="3"/>
      <c r="AU192" s="5"/>
    </row>
    <row r="193" spans="1:47" s="1" customFormat="1" ht="15">
      <c r="A193" s="3"/>
      <c r="B193" s="7"/>
      <c r="C193" s="7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7"/>
      <c r="U193" s="3"/>
      <c r="V193" s="3"/>
      <c r="W193" s="3"/>
      <c r="X193" s="3"/>
      <c r="Y193" s="5"/>
      <c r="Z193" s="3"/>
      <c r="AA193" s="5"/>
      <c r="AB193" s="5"/>
      <c r="AC193" s="3"/>
      <c r="AD193" s="7"/>
      <c r="AE193" s="7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3"/>
      <c r="AT193" s="3"/>
      <c r="AU193" s="5"/>
    </row>
    <row r="194" spans="1:47" s="1" customFormat="1" ht="15">
      <c r="A194" s="3"/>
      <c r="B194" s="7"/>
      <c r="C194" s="7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7"/>
      <c r="U194" s="3"/>
      <c r="V194" s="3"/>
      <c r="W194" s="3"/>
      <c r="X194" s="3"/>
      <c r="Y194" s="5"/>
      <c r="Z194" s="3"/>
      <c r="AA194" s="5"/>
      <c r="AB194" s="5"/>
      <c r="AC194" s="3"/>
      <c r="AD194" s="7"/>
      <c r="AE194" s="7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3"/>
      <c r="AT194" s="3"/>
      <c r="AU194" s="5"/>
    </row>
    <row r="195" spans="1:47" s="1" customFormat="1" ht="15">
      <c r="A195" s="3"/>
      <c r="B195" s="7"/>
      <c r="C195" s="7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7"/>
      <c r="U195" s="3"/>
      <c r="V195" s="3"/>
      <c r="W195" s="3"/>
      <c r="X195" s="3"/>
      <c r="Y195" s="5"/>
      <c r="Z195" s="3"/>
      <c r="AA195" s="5"/>
      <c r="AB195" s="5"/>
      <c r="AC195" s="3"/>
      <c r="AD195" s="7"/>
      <c r="AE195" s="7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3"/>
      <c r="AT195" s="3"/>
      <c r="AU195" s="5"/>
    </row>
    <row r="196" spans="1:47" s="1" customFormat="1" ht="15">
      <c r="A196" s="3"/>
      <c r="B196" s="7"/>
      <c r="C196" s="7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7"/>
      <c r="U196" s="3"/>
      <c r="V196" s="3"/>
      <c r="W196" s="3"/>
      <c r="X196" s="3"/>
      <c r="Y196" s="5"/>
      <c r="Z196" s="3"/>
      <c r="AA196" s="5"/>
      <c r="AB196" s="5"/>
      <c r="AC196" s="3"/>
      <c r="AD196" s="7"/>
      <c r="AE196" s="7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3"/>
      <c r="AT196" s="3"/>
      <c r="AU196" s="5"/>
    </row>
    <row r="197" spans="1:47" s="1" customFormat="1" ht="15">
      <c r="A197" s="3"/>
      <c r="B197" s="7"/>
      <c r="C197" s="7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7"/>
      <c r="U197" s="3"/>
      <c r="V197" s="3"/>
      <c r="W197" s="3"/>
      <c r="X197" s="3"/>
      <c r="Y197" s="5"/>
      <c r="Z197" s="3"/>
      <c r="AA197" s="5"/>
      <c r="AB197" s="5"/>
      <c r="AC197" s="3"/>
      <c r="AD197" s="7"/>
      <c r="AE197" s="7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3"/>
      <c r="AT197" s="3"/>
      <c r="AU197" s="5"/>
    </row>
    <row r="198" spans="1:47" s="1" customFormat="1" ht="15">
      <c r="A198" s="3"/>
      <c r="B198" s="7"/>
      <c r="C198" s="7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7"/>
      <c r="U198" s="3"/>
      <c r="V198" s="3"/>
      <c r="W198" s="3"/>
      <c r="X198" s="3"/>
      <c r="Y198" s="5"/>
      <c r="Z198" s="3"/>
      <c r="AA198" s="5"/>
      <c r="AB198" s="5"/>
      <c r="AC198" s="3"/>
      <c r="AD198" s="7"/>
      <c r="AE198" s="7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3"/>
      <c r="AT198" s="3"/>
      <c r="AU198" s="5"/>
    </row>
    <row r="199" spans="1:47" s="1" customFormat="1" ht="15">
      <c r="A199" s="3"/>
      <c r="B199" s="7"/>
      <c r="C199" s="7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7"/>
      <c r="U199" s="3"/>
      <c r="V199" s="3"/>
      <c r="W199" s="3"/>
      <c r="X199" s="3"/>
      <c r="Y199" s="5"/>
      <c r="Z199" s="3"/>
      <c r="AA199" s="5"/>
      <c r="AB199" s="5"/>
      <c r="AC199" s="3"/>
      <c r="AD199" s="7"/>
      <c r="AE199" s="7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3"/>
      <c r="AT199" s="3"/>
      <c r="AU199" s="5"/>
    </row>
    <row r="200" spans="1:47" s="1" customFormat="1" ht="15">
      <c r="A200" s="3"/>
      <c r="B200" s="7"/>
      <c r="C200" s="7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7"/>
      <c r="U200" s="3"/>
      <c r="V200" s="3"/>
      <c r="W200" s="3"/>
      <c r="X200" s="3"/>
      <c r="Y200" s="5"/>
      <c r="Z200" s="3"/>
      <c r="AA200" s="5"/>
      <c r="AB200" s="5"/>
      <c r="AC200" s="3"/>
      <c r="AD200" s="7"/>
      <c r="AE200" s="7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3"/>
      <c r="AT200" s="3"/>
      <c r="AU200" s="5"/>
    </row>
    <row r="201" spans="1:47" s="1" customFormat="1" ht="15">
      <c r="A201" s="3"/>
      <c r="B201" s="7"/>
      <c r="C201" s="7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7"/>
      <c r="U201" s="3"/>
      <c r="V201" s="3"/>
      <c r="W201" s="3"/>
      <c r="X201" s="3"/>
      <c r="Y201" s="5"/>
      <c r="Z201" s="3"/>
      <c r="AA201" s="5"/>
      <c r="AB201" s="5"/>
      <c r="AC201" s="3"/>
      <c r="AD201" s="7"/>
      <c r="AE201" s="7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3"/>
      <c r="AT201" s="3"/>
      <c r="AU201" s="5"/>
    </row>
    <row r="202" spans="1:47" s="1" customFormat="1" ht="15">
      <c r="A202" s="3"/>
      <c r="B202" s="7"/>
      <c r="C202" s="7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7"/>
      <c r="U202" s="3"/>
      <c r="V202" s="3"/>
      <c r="W202" s="3"/>
      <c r="X202" s="3"/>
      <c r="Y202" s="5"/>
      <c r="Z202" s="3"/>
      <c r="AA202" s="5"/>
      <c r="AB202" s="5"/>
      <c r="AC202" s="3"/>
      <c r="AD202" s="7"/>
      <c r="AE202" s="7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3"/>
      <c r="AT202" s="3"/>
      <c r="AU202" s="5"/>
    </row>
    <row r="203" spans="1:47" s="1" customFormat="1" ht="15">
      <c r="A203" s="3"/>
      <c r="B203" s="7"/>
      <c r="C203" s="7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7"/>
      <c r="U203" s="3"/>
      <c r="V203" s="3"/>
      <c r="W203" s="3"/>
      <c r="X203" s="3"/>
      <c r="Y203" s="5"/>
      <c r="Z203" s="3"/>
      <c r="AA203" s="5"/>
      <c r="AB203" s="5"/>
      <c r="AC203" s="3"/>
      <c r="AD203" s="7"/>
      <c r="AE203" s="7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3"/>
      <c r="AT203" s="3"/>
      <c r="AU203" s="5"/>
    </row>
    <row r="204" spans="1:47" s="1" customFormat="1" ht="15">
      <c r="A204" s="3"/>
      <c r="B204" s="7"/>
      <c r="C204" s="7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7"/>
      <c r="U204" s="3"/>
      <c r="V204" s="3"/>
      <c r="W204" s="3"/>
      <c r="X204" s="3"/>
      <c r="Y204" s="5"/>
      <c r="Z204" s="3"/>
      <c r="AA204" s="5"/>
      <c r="AB204" s="5"/>
      <c r="AC204" s="3"/>
      <c r="AD204" s="7"/>
      <c r="AE204" s="7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3"/>
      <c r="AT204" s="3"/>
      <c r="AU204" s="5"/>
    </row>
    <row r="205" spans="1:47" s="1" customFormat="1" ht="15">
      <c r="A205" s="3"/>
      <c r="B205" s="7"/>
      <c r="C205" s="7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7"/>
      <c r="U205" s="3"/>
      <c r="V205" s="3"/>
      <c r="W205" s="3"/>
      <c r="X205" s="3"/>
      <c r="Y205" s="5"/>
      <c r="Z205" s="3"/>
      <c r="AA205" s="5"/>
      <c r="AB205" s="5"/>
      <c r="AC205" s="3"/>
      <c r="AD205" s="7"/>
      <c r="AE205" s="7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3"/>
      <c r="AT205" s="3"/>
      <c r="AU205" s="5"/>
    </row>
    <row r="206" spans="1:47" s="1" customFormat="1" ht="15">
      <c r="A206" s="3"/>
      <c r="B206" s="7"/>
      <c r="C206" s="7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7"/>
      <c r="U206" s="3"/>
      <c r="V206" s="3"/>
      <c r="W206" s="3"/>
      <c r="X206" s="3"/>
      <c r="Y206" s="5"/>
      <c r="Z206" s="3"/>
      <c r="AA206" s="5"/>
      <c r="AB206" s="5"/>
      <c r="AC206" s="3"/>
      <c r="AD206" s="7"/>
      <c r="AE206" s="7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3"/>
      <c r="AT206" s="3"/>
      <c r="AU206" s="5"/>
    </row>
    <row r="207" spans="1:47" s="1" customFormat="1" ht="15">
      <c r="A207" s="3"/>
      <c r="B207" s="7"/>
      <c r="C207" s="7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7"/>
      <c r="U207" s="3"/>
      <c r="V207" s="3"/>
      <c r="W207" s="3"/>
      <c r="X207" s="3"/>
      <c r="Y207" s="5"/>
      <c r="Z207" s="3"/>
      <c r="AA207" s="5"/>
      <c r="AB207" s="5"/>
      <c r="AC207" s="3"/>
      <c r="AD207" s="7"/>
      <c r="AE207" s="7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3"/>
      <c r="AT207" s="3"/>
      <c r="AU207" s="5"/>
    </row>
    <row r="208" spans="1:47" s="1" customFormat="1" ht="15">
      <c r="A208" s="3"/>
      <c r="B208" s="7"/>
      <c r="C208" s="7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7"/>
      <c r="U208" s="3"/>
      <c r="V208" s="3"/>
      <c r="W208" s="3"/>
      <c r="X208" s="3"/>
      <c r="Y208" s="5"/>
      <c r="Z208" s="3"/>
      <c r="AA208" s="5"/>
      <c r="AB208" s="5"/>
      <c r="AC208" s="3"/>
      <c r="AD208" s="7"/>
      <c r="AE208" s="7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3"/>
      <c r="AT208" s="3"/>
      <c r="AU208" s="5"/>
    </row>
    <row r="209" spans="1:47" s="1" customFormat="1" ht="15">
      <c r="A209" s="3"/>
      <c r="B209" s="7"/>
      <c r="C209" s="7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7"/>
      <c r="U209" s="3"/>
      <c r="V209" s="3"/>
      <c r="W209" s="3"/>
      <c r="X209" s="3"/>
      <c r="Y209" s="5"/>
      <c r="Z209" s="3"/>
      <c r="AA209" s="5"/>
      <c r="AB209" s="5"/>
      <c r="AC209" s="3"/>
      <c r="AD209" s="7"/>
      <c r="AE209" s="7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3"/>
      <c r="AT209" s="3"/>
      <c r="AU209" s="5"/>
    </row>
    <row r="210" spans="1:47" s="1" customFormat="1" ht="15">
      <c r="A210" s="3"/>
      <c r="B210" s="7"/>
      <c r="C210" s="7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7"/>
      <c r="U210" s="3"/>
      <c r="V210" s="3"/>
      <c r="W210" s="3"/>
      <c r="X210" s="3"/>
      <c r="Y210" s="5"/>
      <c r="Z210" s="3"/>
      <c r="AA210" s="5"/>
      <c r="AB210" s="5"/>
      <c r="AC210" s="3"/>
      <c r="AD210" s="7"/>
      <c r="AE210" s="7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3"/>
      <c r="AT210" s="3"/>
      <c r="AU210" s="5"/>
    </row>
    <row r="211" spans="1:47" s="1" customFormat="1" ht="15">
      <c r="A211" s="3"/>
      <c r="B211" s="7"/>
      <c r="C211" s="7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7"/>
      <c r="U211" s="3"/>
      <c r="V211" s="3"/>
      <c r="W211" s="3"/>
      <c r="X211" s="3"/>
      <c r="Y211" s="5"/>
      <c r="Z211" s="3"/>
      <c r="AA211" s="5"/>
      <c r="AB211" s="5"/>
      <c r="AC211" s="3"/>
      <c r="AD211" s="7"/>
      <c r="AE211" s="7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3"/>
      <c r="AT211" s="3"/>
      <c r="AU211" s="5"/>
    </row>
    <row r="212" spans="1:47" s="1" customFormat="1" ht="15">
      <c r="A212" s="3"/>
      <c r="B212" s="7"/>
      <c r="C212" s="7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7"/>
      <c r="U212" s="3"/>
      <c r="V212" s="3"/>
      <c r="W212" s="3"/>
      <c r="X212" s="3"/>
      <c r="Y212" s="5"/>
      <c r="Z212" s="3"/>
      <c r="AA212" s="5"/>
      <c r="AB212" s="5"/>
      <c r="AC212" s="3"/>
      <c r="AD212" s="7"/>
      <c r="AE212" s="7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3"/>
      <c r="AT212" s="3"/>
      <c r="AU212" s="5"/>
    </row>
    <row r="213" spans="1:47" s="1" customFormat="1" ht="15">
      <c r="A213" s="3"/>
      <c r="B213" s="7"/>
      <c r="C213" s="7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7"/>
      <c r="U213" s="3"/>
      <c r="V213" s="3"/>
      <c r="W213" s="3"/>
      <c r="X213" s="3"/>
      <c r="Y213" s="5"/>
      <c r="Z213" s="3"/>
      <c r="AA213" s="5"/>
      <c r="AB213" s="5"/>
      <c r="AC213" s="3"/>
      <c r="AD213" s="7"/>
      <c r="AE213" s="7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3"/>
      <c r="AT213" s="3"/>
      <c r="AU213" s="5"/>
    </row>
    <row r="214" spans="1:47" s="1" customFormat="1" ht="15">
      <c r="A214" s="3"/>
      <c r="B214" s="7"/>
      <c r="C214" s="7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7"/>
      <c r="U214" s="3"/>
      <c r="V214" s="3"/>
      <c r="W214" s="3"/>
      <c r="X214" s="3"/>
      <c r="Y214" s="5"/>
      <c r="Z214" s="3"/>
      <c r="AA214" s="5"/>
      <c r="AB214" s="5"/>
      <c r="AC214" s="3"/>
      <c r="AD214" s="7"/>
      <c r="AE214" s="7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3"/>
      <c r="AT214" s="3"/>
      <c r="AU214" s="5"/>
    </row>
    <row r="215" spans="1:47" s="1" customFormat="1" ht="15">
      <c r="A215" s="3"/>
      <c r="B215" s="7"/>
      <c r="C215" s="7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7"/>
      <c r="U215" s="3"/>
      <c r="V215" s="3"/>
      <c r="W215" s="3"/>
      <c r="X215" s="3"/>
      <c r="Y215" s="5"/>
      <c r="Z215" s="3"/>
      <c r="AA215" s="5"/>
      <c r="AB215" s="5"/>
      <c r="AC215" s="3"/>
      <c r="AD215" s="7"/>
      <c r="AE215" s="7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3"/>
      <c r="AT215" s="3"/>
      <c r="AU215" s="5"/>
    </row>
    <row r="216" spans="1:47" s="1" customFormat="1" ht="15">
      <c r="A216" s="3"/>
      <c r="B216" s="7"/>
      <c r="C216" s="7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7"/>
      <c r="U216" s="3"/>
      <c r="V216" s="3"/>
      <c r="W216" s="3"/>
      <c r="X216" s="3"/>
      <c r="Y216" s="5"/>
      <c r="Z216" s="3"/>
      <c r="AA216" s="5"/>
      <c r="AB216" s="5"/>
      <c r="AC216" s="3"/>
      <c r="AD216" s="7"/>
      <c r="AE216" s="7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3"/>
      <c r="AT216" s="3"/>
      <c r="AU216" s="5"/>
    </row>
    <row r="217" spans="1:47" s="1" customFormat="1" ht="15">
      <c r="A217" s="3"/>
      <c r="B217" s="7"/>
      <c r="C217" s="7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7"/>
      <c r="U217" s="3"/>
      <c r="V217" s="3"/>
      <c r="W217" s="3"/>
      <c r="X217" s="3"/>
      <c r="Y217" s="5"/>
      <c r="Z217" s="3"/>
      <c r="AA217" s="5"/>
      <c r="AB217" s="5"/>
      <c r="AC217" s="3"/>
      <c r="AD217" s="7"/>
      <c r="AE217" s="7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3"/>
      <c r="AT217" s="3"/>
      <c r="AU217" s="5"/>
    </row>
    <row r="218" spans="1:47" s="1" customFormat="1" ht="15">
      <c r="A218" s="3"/>
      <c r="B218" s="7"/>
      <c r="C218" s="7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7"/>
      <c r="U218" s="3"/>
      <c r="V218" s="3"/>
      <c r="W218" s="3"/>
      <c r="X218" s="3"/>
      <c r="Y218" s="5"/>
      <c r="Z218" s="3"/>
      <c r="AA218" s="5"/>
      <c r="AB218" s="5"/>
      <c r="AC218" s="3"/>
      <c r="AD218" s="7"/>
      <c r="AE218" s="7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3"/>
      <c r="AT218" s="3"/>
      <c r="AU218" s="5"/>
    </row>
    <row r="219" spans="1:47" s="1" customFormat="1" ht="15">
      <c r="A219" s="3"/>
      <c r="B219" s="7"/>
      <c r="C219" s="7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7"/>
      <c r="U219" s="3"/>
      <c r="V219" s="3"/>
      <c r="W219" s="3"/>
      <c r="X219" s="3"/>
      <c r="Y219" s="5"/>
      <c r="Z219" s="3"/>
      <c r="AA219" s="5"/>
      <c r="AB219" s="5"/>
      <c r="AC219" s="3"/>
      <c r="AD219" s="7"/>
      <c r="AE219" s="7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3"/>
      <c r="AT219" s="3"/>
      <c r="AU219" s="5"/>
    </row>
    <row r="220" spans="1:47" s="1" customFormat="1" ht="15">
      <c r="A220" s="3"/>
      <c r="B220" s="7"/>
      <c r="C220" s="7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7"/>
      <c r="U220" s="3"/>
      <c r="V220" s="3"/>
      <c r="W220" s="3"/>
      <c r="X220" s="3"/>
      <c r="Y220" s="5"/>
      <c r="Z220" s="3"/>
      <c r="AA220" s="5"/>
      <c r="AB220" s="5"/>
      <c r="AC220" s="3"/>
      <c r="AD220" s="7"/>
      <c r="AE220" s="7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3"/>
      <c r="AT220" s="3"/>
      <c r="AU220" s="5"/>
    </row>
    <row r="221" spans="1:47" s="1" customFormat="1" ht="15">
      <c r="A221" s="3"/>
      <c r="B221" s="7"/>
      <c r="C221" s="7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7"/>
      <c r="U221" s="3"/>
      <c r="V221" s="3"/>
      <c r="W221" s="3"/>
      <c r="X221" s="3"/>
      <c r="Y221" s="5"/>
      <c r="Z221" s="3"/>
      <c r="AA221" s="5"/>
      <c r="AB221" s="5"/>
      <c r="AC221" s="3"/>
      <c r="AD221" s="7"/>
      <c r="AE221" s="7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3"/>
      <c r="AT221" s="3"/>
      <c r="AU221" s="5"/>
    </row>
    <row r="222" spans="1:47" s="1" customFormat="1" ht="15">
      <c r="A222" s="3"/>
      <c r="B222" s="7"/>
      <c r="C222" s="7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7"/>
      <c r="U222" s="3"/>
      <c r="V222" s="3"/>
      <c r="W222" s="3"/>
      <c r="X222" s="3"/>
      <c r="Y222" s="5"/>
      <c r="Z222" s="3"/>
      <c r="AA222" s="5"/>
      <c r="AB222" s="5"/>
      <c r="AC222" s="3"/>
      <c r="AD222" s="7"/>
      <c r="AE222" s="7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3"/>
      <c r="AT222" s="3"/>
      <c r="AU222" s="5"/>
    </row>
    <row r="223" spans="1:47" s="1" customFormat="1" ht="15">
      <c r="A223" s="3"/>
      <c r="B223" s="7"/>
      <c r="C223" s="7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7"/>
      <c r="U223" s="3"/>
      <c r="V223" s="3"/>
      <c r="W223" s="3"/>
      <c r="X223" s="3"/>
      <c r="Y223" s="5"/>
      <c r="Z223" s="3"/>
      <c r="AA223" s="5"/>
      <c r="AB223" s="5"/>
      <c r="AC223" s="3"/>
      <c r="AD223" s="7"/>
      <c r="AE223" s="7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3"/>
      <c r="AT223" s="3"/>
      <c r="AU223" s="5"/>
    </row>
    <row r="224" spans="1:47" s="1" customFormat="1" ht="15">
      <c r="A224" s="3"/>
      <c r="B224" s="7"/>
      <c r="C224" s="7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7"/>
      <c r="U224" s="3"/>
      <c r="V224" s="3"/>
      <c r="W224" s="3"/>
      <c r="X224" s="3"/>
      <c r="Y224" s="5"/>
      <c r="Z224" s="3"/>
      <c r="AA224" s="5"/>
      <c r="AB224" s="5"/>
      <c r="AC224" s="3"/>
      <c r="AD224" s="7"/>
      <c r="AE224" s="7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3"/>
      <c r="AT224" s="3"/>
      <c r="AU224" s="5"/>
    </row>
    <row r="225" spans="1:47" s="1" customFormat="1" ht="15">
      <c r="A225" s="3"/>
      <c r="B225" s="7"/>
      <c r="C225" s="7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7"/>
      <c r="U225" s="3"/>
      <c r="V225" s="3"/>
      <c r="W225" s="3"/>
      <c r="X225" s="3"/>
      <c r="Y225" s="5"/>
      <c r="Z225" s="3"/>
      <c r="AA225" s="5"/>
      <c r="AB225" s="5"/>
      <c r="AC225" s="3"/>
      <c r="AD225" s="7"/>
      <c r="AE225" s="7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3"/>
      <c r="AT225" s="3"/>
      <c r="AU225" s="5"/>
    </row>
    <row r="226" spans="1:47" s="1" customFormat="1" ht="15">
      <c r="A226" s="3"/>
      <c r="B226" s="7"/>
      <c r="C226" s="7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7"/>
      <c r="U226" s="3"/>
      <c r="V226" s="3"/>
      <c r="W226" s="3"/>
      <c r="X226" s="3"/>
      <c r="Y226" s="5"/>
      <c r="Z226" s="3"/>
      <c r="AA226" s="5"/>
      <c r="AB226" s="5"/>
      <c r="AC226" s="3"/>
      <c r="AD226" s="7"/>
      <c r="AE226" s="7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3"/>
      <c r="AT226" s="3"/>
      <c r="AU226" s="5"/>
    </row>
    <row r="227" spans="1:47" s="1" customFormat="1" ht="15">
      <c r="A227" s="3"/>
      <c r="B227" s="7"/>
      <c r="C227" s="7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7"/>
      <c r="U227" s="3"/>
      <c r="V227" s="3"/>
      <c r="W227" s="3"/>
      <c r="X227" s="3"/>
      <c r="Y227" s="5"/>
      <c r="Z227" s="3"/>
      <c r="AA227" s="5"/>
      <c r="AB227" s="5"/>
      <c r="AC227" s="3"/>
      <c r="AD227" s="7"/>
      <c r="AE227" s="7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3"/>
      <c r="AT227" s="3"/>
      <c r="AU227" s="5"/>
    </row>
    <row r="228" spans="1:47" s="1" customFormat="1" ht="15">
      <c r="A228" s="3"/>
      <c r="B228" s="7"/>
      <c r="C228" s="7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7"/>
      <c r="U228" s="3"/>
      <c r="V228" s="3"/>
      <c r="W228" s="3"/>
      <c r="X228" s="3"/>
      <c r="Y228" s="5"/>
      <c r="Z228" s="3"/>
      <c r="AA228" s="5"/>
      <c r="AB228" s="5"/>
      <c r="AC228" s="3"/>
      <c r="AD228" s="7"/>
      <c r="AE228" s="7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3"/>
      <c r="AT228" s="3"/>
      <c r="AU228" s="5"/>
    </row>
    <row r="229" spans="1:47" s="1" customFormat="1" ht="15">
      <c r="A229" s="3"/>
      <c r="B229" s="7"/>
      <c r="C229" s="7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7"/>
      <c r="U229" s="3"/>
      <c r="V229" s="3"/>
      <c r="W229" s="3"/>
      <c r="X229" s="3"/>
      <c r="Y229" s="5"/>
      <c r="Z229" s="3"/>
      <c r="AA229" s="5"/>
      <c r="AB229" s="5"/>
      <c r="AC229" s="3"/>
      <c r="AD229" s="7"/>
      <c r="AE229" s="7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3"/>
      <c r="AT229" s="3"/>
      <c r="AU229" s="5"/>
    </row>
    <row r="230" spans="1:47" s="1" customFormat="1" ht="15">
      <c r="A230" s="3"/>
      <c r="B230" s="7"/>
      <c r="C230" s="7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7"/>
      <c r="U230" s="3"/>
      <c r="V230" s="3"/>
      <c r="W230" s="3"/>
      <c r="X230" s="3"/>
      <c r="Y230" s="5"/>
      <c r="Z230" s="3"/>
      <c r="AA230" s="5"/>
      <c r="AB230" s="5"/>
      <c r="AC230" s="3"/>
      <c r="AD230" s="7"/>
      <c r="AE230" s="7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3"/>
      <c r="AT230" s="3"/>
      <c r="AU230" s="5"/>
    </row>
    <row r="231" spans="1:47" s="1" customFormat="1" ht="15">
      <c r="A231" s="3"/>
      <c r="B231" s="7"/>
      <c r="C231" s="7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7"/>
      <c r="U231" s="3"/>
      <c r="V231" s="3"/>
      <c r="W231" s="3"/>
      <c r="X231" s="3"/>
      <c r="Y231" s="5"/>
      <c r="Z231" s="3"/>
      <c r="AA231" s="5"/>
      <c r="AB231" s="5"/>
      <c r="AC231" s="3"/>
      <c r="AD231" s="7"/>
      <c r="AE231" s="7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3"/>
      <c r="AT231" s="3"/>
      <c r="AU231" s="5"/>
    </row>
    <row r="232" spans="1:47" s="1" customFormat="1" ht="15">
      <c r="A232" s="3"/>
      <c r="B232" s="7"/>
      <c r="C232" s="7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7"/>
      <c r="U232" s="3"/>
      <c r="V232" s="3"/>
      <c r="W232" s="3"/>
      <c r="X232" s="3"/>
      <c r="Y232" s="5"/>
      <c r="Z232" s="3"/>
      <c r="AA232" s="5"/>
      <c r="AB232" s="5"/>
      <c r="AC232" s="3"/>
      <c r="AD232" s="7"/>
      <c r="AE232" s="7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3"/>
      <c r="AT232" s="3"/>
      <c r="AU232" s="5"/>
    </row>
    <row r="233" spans="1:47" s="1" customFormat="1" ht="15">
      <c r="A233" s="3"/>
      <c r="B233" s="7"/>
      <c r="C233" s="7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7"/>
      <c r="U233" s="3"/>
      <c r="V233" s="3"/>
      <c r="W233" s="3"/>
      <c r="X233" s="3"/>
      <c r="Y233" s="5"/>
      <c r="Z233" s="3"/>
      <c r="AA233" s="5"/>
      <c r="AB233" s="5"/>
      <c r="AC233" s="3"/>
      <c r="AD233" s="7"/>
      <c r="AE233" s="7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3"/>
      <c r="AT233" s="3"/>
      <c r="AU233" s="5"/>
    </row>
    <row r="234" spans="1:47" s="1" customFormat="1" ht="15">
      <c r="A234" s="3"/>
      <c r="B234" s="7"/>
      <c r="C234" s="7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7"/>
      <c r="U234" s="3"/>
      <c r="V234" s="3"/>
      <c r="W234" s="3"/>
      <c r="X234" s="3"/>
      <c r="Y234" s="5"/>
      <c r="Z234" s="3"/>
      <c r="AA234" s="5"/>
      <c r="AB234" s="5"/>
      <c r="AC234" s="3"/>
      <c r="AD234" s="7"/>
      <c r="AE234" s="7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3"/>
      <c r="AT234" s="3"/>
      <c r="AU234" s="5"/>
    </row>
    <row r="235" spans="1:47" s="1" customFormat="1" ht="15">
      <c r="A235" s="3"/>
      <c r="B235" s="7"/>
      <c r="C235" s="7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7"/>
      <c r="U235" s="3"/>
      <c r="V235" s="3"/>
      <c r="W235" s="3"/>
      <c r="X235" s="3"/>
      <c r="Y235" s="5"/>
      <c r="Z235" s="3"/>
      <c r="AA235" s="5"/>
      <c r="AB235" s="5"/>
      <c r="AC235" s="3"/>
      <c r="AD235" s="7"/>
      <c r="AE235" s="7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3"/>
      <c r="AT235" s="3"/>
      <c r="AU235" s="5"/>
    </row>
    <row r="236" spans="1:47" s="1" customFormat="1" ht="15">
      <c r="A236" s="3"/>
      <c r="B236" s="7"/>
      <c r="C236" s="7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7"/>
      <c r="U236" s="3"/>
      <c r="V236" s="3"/>
      <c r="W236" s="3"/>
      <c r="X236" s="3"/>
      <c r="Y236" s="5"/>
      <c r="Z236" s="3"/>
      <c r="AA236" s="5"/>
      <c r="AB236" s="5"/>
      <c r="AC236" s="3"/>
      <c r="AD236" s="7"/>
      <c r="AE236" s="7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3"/>
      <c r="AT236" s="3"/>
      <c r="AU236" s="5"/>
    </row>
    <row r="237" spans="1:47" s="1" customFormat="1" ht="15">
      <c r="A237" s="3"/>
      <c r="B237" s="7"/>
      <c r="C237" s="7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7"/>
      <c r="U237" s="3"/>
      <c r="V237" s="3"/>
      <c r="W237" s="3"/>
      <c r="X237" s="3"/>
      <c r="Y237" s="5"/>
      <c r="Z237" s="3"/>
      <c r="AA237" s="5"/>
      <c r="AB237" s="5"/>
      <c r="AC237" s="3"/>
      <c r="AD237" s="7"/>
      <c r="AE237" s="7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3"/>
      <c r="AT237" s="3"/>
      <c r="AU237" s="5"/>
    </row>
    <row r="238" spans="1:47" s="1" customFormat="1" ht="15">
      <c r="A238" s="3"/>
      <c r="B238" s="7"/>
      <c r="C238" s="7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7"/>
      <c r="U238" s="3"/>
      <c r="V238" s="3"/>
      <c r="W238" s="3"/>
      <c r="X238" s="3"/>
      <c r="Y238" s="5"/>
      <c r="Z238" s="3"/>
      <c r="AA238" s="5"/>
      <c r="AB238" s="5"/>
      <c r="AC238" s="3"/>
      <c r="AD238" s="7"/>
      <c r="AE238" s="7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3"/>
      <c r="AT238" s="3"/>
      <c r="AU238" s="5"/>
    </row>
    <row r="239" spans="1:47" s="1" customFormat="1" ht="15">
      <c r="A239" s="3"/>
      <c r="B239" s="7"/>
      <c r="C239" s="7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7"/>
      <c r="U239" s="3"/>
      <c r="V239" s="3"/>
      <c r="W239" s="3"/>
      <c r="X239" s="3"/>
      <c r="Y239" s="5"/>
      <c r="Z239" s="3"/>
      <c r="AA239" s="5"/>
      <c r="AB239" s="5"/>
      <c r="AC239" s="3"/>
      <c r="AD239" s="7"/>
      <c r="AE239" s="7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3"/>
      <c r="AT239" s="3"/>
      <c r="AU239" s="5"/>
    </row>
    <row r="240" spans="1:47" s="1" customFormat="1" ht="15">
      <c r="A240" s="3"/>
      <c r="B240" s="7"/>
      <c r="C240" s="7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7"/>
      <c r="U240" s="3"/>
      <c r="V240" s="3"/>
      <c r="W240" s="3"/>
      <c r="X240" s="3"/>
      <c r="Y240" s="5"/>
      <c r="Z240" s="3"/>
      <c r="AA240" s="5"/>
      <c r="AB240" s="5"/>
      <c r="AC240" s="3"/>
      <c r="AD240" s="7"/>
      <c r="AE240" s="7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3"/>
      <c r="AT240" s="3"/>
      <c r="AU240" s="5"/>
    </row>
    <row r="241" spans="1:47" s="1" customFormat="1" ht="15">
      <c r="A241" s="3"/>
      <c r="B241" s="7"/>
      <c r="C241" s="7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7"/>
      <c r="U241" s="3"/>
      <c r="V241" s="3"/>
      <c r="W241" s="3"/>
      <c r="X241" s="3"/>
      <c r="Y241" s="5"/>
      <c r="Z241" s="3"/>
      <c r="AA241" s="5"/>
      <c r="AB241" s="5"/>
      <c r="AC241" s="3"/>
      <c r="AD241" s="7"/>
      <c r="AE241" s="7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3"/>
      <c r="AT241" s="3"/>
      <c r="AU241" s="5"/>
    </row>
    <row r="242" spans="1:47" s="1" customFormat="1" ht="15">
      <c r="A242" s="3"/>
      <c r="B242" s="7"/>
      <c r="C242" s="7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7"/>
      <c r="U242" s="3"/>
      <c r="V242" s="3"/>
      <c r="W242" s="3"/>
      <c r="X242" s="3"/>
      <c r="Y242" s="5"/>
      <c r="Z242" s="3"/>
      <c r="AA242" s="5"/>
      <c r="AB242" s="5"/>
      <c r="AC242" s="3"/>
      <c r="AD242" s="7"/>
      <c r="AE242" s="7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3"/>
      <c r="AT242" s="3"/>
      <c r="AU242" s="5"/>
    </row>
    <row r="243" spans="1:47" s="1" customFormat="1" ht="15">
      <c r="A243" s="3"/>
      <c r="B243" s="7"/>
      <c r="C243" s="7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7"/>
      <c r="U243" s="3"/>
      <c r="V243" s="3"/>
      <c r="W243" s="3"/>
      <c r="X243" s="3"/>
      <c r="Y243" s="5"/>
      <c r="Z243" s="3"/>
      <c r="AA243" s="5"/>
      <c r="AB243" s="5"/>
      <c r="AC243" s="3"/>
      <c r="AD243" s="7"/>
      <c r="AE243" s="7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3"/>
      <c r="AT243" s="3"/>
      <c r="AU243" s="5"/>
    </row>
    <row r="244" spans="1:47" s="1" customFormat="1" ht="15">
      <c r="A244" s="3"/>
      <c r="B244" s="7"/>
      <c r="C244" s="7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7"/>
      <c r="U244" s="3"/>
      <c r="V244" s="3"/>
      <c r="W244" s="3"/>
      <c r="X244" s="3"/>
      <c r="Y244" s="5"/>
      <c r="Z244" s="3"/>
      <c r="AA244" s="5"/>
      <c r="AB244" s="5"/>
      <c r="AC244" s="3"/>
      <c r="AD244" s="7"/>
      <c r="AE244" s="7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3"/>
      <c r="AT244" s="3"/>
      <c r="AU244" s="5"/>
    </row>
    <row r="245" spans="1:47" s="1" customFormat="1" ht="15">
      <c r="A245" s="3"/>
      <c r="B245" s="7"/>
      <c r="C245" s="7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7"/>
      <c r="U245" s="3"/>
      <c r="V245" s="3"/>
      <c r="W245" s="3"/>
      <c r="X245" s="3"/>
      <c r="Y245" s="5"/>
      <c r="Z245" s="3"/>
      <c r="AA245" s="5"/>
      <c r="AB245" s="5"/>
      <c r="AC245" s="3"/>
      <c r="AD245" s="7"/>
      <c r="AE245" s="7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3"/>
      <c r="AT245" s="3"/>
      <c r="AU245" s="5"/>
    </row>
    <row r="246" spans="1:47" s="1" customFormat="1" ht="15">
      <c r="A246" s="3"/>
      <c r="B246" s="7"/>
      <c r="C246" s="7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7"/>
      <c r="U246" s="3"/>
      <c r="V246" s="3"/>
      <c r="W246" s="3"/>
      <c r="X246" s="3"/>
      <c r="Y246" s="5"/>
      <c r="Z246" s="3"/>
      <c r="AA246" s="5"/>
      <c r="AB246" s="5"/>
      <c r="AC246" s="3"/>
      <c r="AD246" s="7"/>
      <c r="AE246" s="7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3"/>
      <c r="AT246" s="3"/>
      <c r="AU246" s="5"/>
    </row>
    <row r="247" spans="1:47" s="1" customFormat="1" ht="15">
      <c r="A247" s="3"/>
      <c r="B247" s="7"/>
      <c r="C247" s="7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7"/>
      <c r="U247" s="3"/>
      <c r="V247" s="3"/>
      <c r="W247" s="3"/>
      <c r="X247" s="3"/>
      <c r="Y247" s="5"/>
      <c r="Z247" s="3"/>
      <c r="AA247" s="5"/>
      <c r="AB247" s="5"/>
      <c r="AC247" s="3"/>
      <c r="AD247" s="7"/>
      <c r="AE247" s="7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3"/>
      <c r="AT247" s="3"/>
      <c r="AU247" s="5"/>
    </row>
    <row r="248" spans="1:47" s="1" customFormat="1" ht="15">
      <c r="A248" s="3"/>
      <c r="B248" s="7"/>
      <c r="C248" s="7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7"/>
      <c r="U248" s="3"/>
      <c r="V248" s="3"/>
      <c r="W248" s="3"/>
      <c r="X248" s="3"/>
      <c r="Y248" s="5"/>
      <c r="Z248" s="3"/>
      <c r="AA248" s="5"/>
      <c r="AB248" s="5"/>
      <c r="AC248" s="3"/>
      <c r="AD248" s="7"/>
      <c r="AE248" s="7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3"/>
      <c r="AT248" s="3"/>
      <c r="AU248" s="5"/>
    </row>
    <row r="249" spans="1:47" s="1" customFormat="1" ht="15">
      <c r="A249" s="3"/>
      <c r="B249" s="7"/>
      <c r="C249" s="7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7"/>
      <c r="U249" s="3"/>
      <c r="V249" s="3"/>
      <c r="W249" s="3"/>
      <c r="X249" s="3"/>
      <c r="Y249" s="5"/>
      <c r="Z249" s="3"/>
      <c r="AA249" s="5"/>
      <c r="AB249" s="5"/>
      <c r="AC249" s="3"/>
      <c r="AD249" s="7"/>
      <c r="AE249" s="7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3"/>
      <c r="AT249" s="3"/>
      <c r="AU249" s="5"/>
    </row>
    <row r="250" spans="1:47" s="1" customFormat="1" ht="15">
      <c r="A250" s="3"/>
      <c r="B250" s="7"/>
      <c r="C250" s="7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7"/>
      <c r="U250" s="3"/>
      <c r="V250" s="3"/>
      <c r="W250" s="3"/>
      <c r="X250" s="3"/>
      <c r="Y250" s="5"/>
      <c r="Z250" s="3"/>
      <c r="AA250" s="5"/>
      <c r="AB250" s="5"/>
      <c r="AC250" s="3"/>
      <c r="AD250" s="7"/>
      <c r="AE250" s="7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3"/>
      <c r="AT250" s="3"/>
      <c r="AU250" s="5"/>
    </row>
  </sheetData>
  <sheetProtection/>
  <mergeCells count="2">
    <mergeCell ref="A1:C1"/>
    <mergeCell ref="A3:S3"/>
  </mergeCells>
  <dataValidations count="3">
    <dataValidation type="list" allowBlank="1" showErrorMessage="1" sqref="D5:D196">
      <formula1>Hidden_13</formula1>
    </dataValidation>
    <dataValidation type="list" allowBlank="1" showErrorMessage="1" sqref="E5:E196">
      <formula1>Hidden_24</formula1>
    </dataValidation>
    <dataValidation type="list" allowBlank="1" showErrorMessage="1" sqref="AK16:AK196">
      <formula1>Hidden_335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Magaña Chan Guadalupe de Jesús</cp:lastModifiedBy>
  <dcterms:created xsi:type="dcterms:W3CDTF">2018-02-19T19:07:21Z</dcterms:created>
  <dcterms:modified xsi:type="dcterms:W3CDTF">2019-03-20T20:40:30Z</dcterms:modified>
  <cp:category/>
  <cp:version/>
  <cp:contentType/>
  <cp:contentStatus/>
</cp:coreProperties>
</file>